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<sst xmlns="http://schemas.openxmlformats.org/spreadsheetml/2006/main" count="132" uniqueCount="41">
  <si>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</si>
  <si>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</si>
  <si>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</si>
  <si>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</si>
  <si>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</si>
  <si>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</si>
  <si>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</si>
  <si>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</si>
  <si>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KESSER</t>
  </si>
  <si>
    <t xml:space="preserve">KESSER® SUP Board Set gonfiabile con finestra di visualizzazione Stand Up Paddle Board Tavola da surf Premium Sport acquatici | 6 pollici di spessore | Accessori completi | 130 kg</t>
  </si>
  <si>
    <t xml:space="preserve">Ungeprüfte Retoure</t>
  </si>
  <si>
    <t xml:space="preserve">Retouren A-B -1318</t>
  </si>
  <si>
    <t xml:space="preserve">Stufa piramidale KESSER® per terrazza stufa a gas 12,5 kW stufa a gas, stufa, riscaldatore, incl. copertura protettiva, con riduttore di pressione del tubo del gas, estrattore di calore in acciaio inossidabile</t>
  </si>
  <si>
    <t xml:space="preserve">MASKO</t>
  </si>
  <si>
    <t xml:space="preserve">Rasaerba a batteria MASKO® ECO-X10 incl. 1 o 2 batterie Batteria agli ioni di litio da 4 Ah e doppio caricabatterie - tagliaerba, regolazione altezza di taglio 25-75 mm, larghezza di taglio 33/37/43 cm</t>
  </si>
  <si>
    <t xml:space="preserve">KESSER® Robot da cucina universale 3 in 1 K-KM 3000 con tritacarne Impastatrice Impastatrice multifunzionale Ciotola da 5,5 l con 3 utensili per mescolare Spremiagrumi da 1,5 l Set per salsicce Stampi per pasta e biscotti</t>
  </si>
  <si>
    <t xml:space="preserve">Riscaldatore a infrarossi KESSER®, riscaldatore in alluminio, risparmio energetico, dispositivo indipendente 2 in 1 e montaggio a parete, riscaldatore elettrico con rilevamento finestra aperta + telecomando e controllo app, termostato pannello riscaldante a infrarossi</t>
  </si>
  <si>
    <t xml:space="preserve">KESSER® Riscaldatore a infrarossi Risparmio energetico a infrarossi 2in1 Dispositivo da terra e montaggio a parete Riscaldatore elettrico con telecomando Termostato e timer di controllo app Pannello di riscaldamento elettrico Riscaldatore per convettore Piedini di supporto</t>
  </si>
  <si>
    <t xml:space="preserve">KESSER® Caminetto Elettrico con Termoventilatore e Telecomando Caminetto Elettrico da 2000 W Stufa Elettrica LED Effetto Camino Camino Effetto Fiamma Forno Riscaldante Controllabile a Basso Rumore</t>
  </si>
  <si>
    <t xml:space="preserve">Materasso gonfiabile KESSER® Materasso gonfiabile con pompa elettrica incorporata Materasso gonfiabile rialzato integrato per ospiti durante la notte con custodia</t>
  </si>
  <si>
    <t xml:space="preserve">Stufa a infrarossi KESSER® 425-550 Watt con telecomando ✓ Display LCD digitale ✓ timer ✓ riscaldamento a parete ✓ infrarossi ✓ riscaldamento ✓ radiatore | Pannello riscaldante | Incl. piedi NUOVO |</t>
  </si>
  <si>
    <t xml:space="preserve">KESSER® slitta in legno premium pieghevole slitta pieghevole per bambini slitta per bambini in legno di faggio compreso spingifune pattini in metallo</t>
  </si>
  <si>
    <t xml:space="preserve">KESSER® Mini frigo 2 in 1 Frigo portatile 15 litri Funzione di raffreddamento e riscaldamento Portatile AC DC 220-240 V/12 V Presa e accendisigari Scatola riscaldante Mini Thermobox Auto Ufficio Camera Campeggio Giardino</t>
  </si>
  <si>
    <t xml:space="preserve">KESSER® Cassaforte Elettronica Cassaforte a Muro Cassaforte a Muro 50x35x34,5</t>
  </si>
  <si>
    <t xml:space="preserve">Rampe di accesso MASKO® set da 2 | Cunei carrabili con portata fino a 7 t | Rampa per auto con protezione anti-intrusione | Rampa di carico antiscivolo, robusta ed extra larga | Cambio olio e riparazione rampe per garage, rampe per auto</t>
  </si>
  <si>
    <t xml:space="preserve">KESSER® Raclette Grill - griglia da tavolo, griglia per feste, griglia elettrica per 8 persone, 8 padelle e spatole in legno</t>
  </si>
  <si>
    <t xml:space="preserve">KESSER® Air Roll gonfiabile Airtrack, rullo da ginnastica | Incl. borsa per il trasporto ed elettrico. Pompa dell'aria | Ginnastica a botte | Tappetino per ginnastica yoga, rotolo per ginnastica, rotolo per fitness</t>
  </si>
  <si>
    <t xml:space="preserve">MASKO® set di 2 ripiani portaoggetti, scaffali per carichi pesanti, scaffali per cantina, portata fino a 875 kg, 5 ripiani regolabili, scaffali in MDF in metallo, scaffali a innesto, scaffali per officina, cantine, garage</t>
  </si>
  <si>
    <t xml:space="preserve">Cavo di prolunga KESSER® con cappuccio di protezione per esterni - per uso interno all'aperto - cavo di prolunga - 230 V IP44 - contatto di protezione cavo da cantiere spina con contatto di protezione</t>
  </si>
  <si>
    <t xml:space="preserve">KIDIZ</t>
  </si>
  <si>
    <t xml:space="preserve">Monopattino KIDIZ® monopattino per bambini</t>
  </si>
  <si>
    <t xml:space="preserve">Termoconvettore KESSER riscaldatore da 2000 watt, timer 24 ore | controllo termico continuo | Riscaldatore turbo | 3 livelli | portare vassoi</t>
  </si>
  <si>
    <t xml:space="preserve">KESSER® Morbida coperta Coperta TV con maniche e tasca per i piedi Coperta con maniche Coperta con maniche extra morbida Morbida coperta con tasca esterna 2 in 1 Coperta da salotto portatile Coperta portatile per tutto il corpo con maniche</t>
  </si>
  <si>
    <t xml:space="preserve">Sponde per letto KESSER®, sponde per lettino, sponde per lettino per bambini, sponde per lettino, sponde per lettino per bambini</t>
  </si>
  <si>
    <t xml:space="preserve">Pedana KESSER® pedana da cavalcare accessorio adatto al carretto pieghevole LOOPS, con ruote girevoli a 360°, portata fino a 25 kg</t>
  </si>
  <si>
    <t xml:space="preserve">KIDIZ® coperta avvolgente invernale con cappuccio + borsa coperta avvolgente universale per seggiolino auto, ad esempio per Maxi-Cosi, Römer per passeggino, lettino, passeggino e tutti i sistemi di cintura Cintura a 3 e 5 punti.</t>
  </si>
  <si>
    <t xml:space="preserve">Tubo per piscina KESSER® | Tubo per piscina con prese | Tubo solare per piscine e piscine | Tubo di aspirazione | Tubo flessibile della pompa | Tubo flessibile dell'acqua</t>
  </si>
  <si>
    <t xml:space="preserve">Cassetta delle lettere KESSER® in acciaio inox con scomparto per giornali, targhetta per il nome, finestra di visualizzazione, spazzolata, 3 chiavi con serratura, verniciata a polvere, montaggio a parete, grande, compreso materiale di montaggio Colore:</t>
  </si>
  <si>
    <t xml:space="preserve">LOVPET</t>
  </si>
  <si>
    <t xml:space="preserve">LOVPET® tiragraffi tiragraffi per gatti albero rampicante, con pali in sisal, stabile, con grotta, palline da gioco, sisal da gioco e corda da gioco, altezza 112 cm, con tante opzioni di coccole e gioco</t>
  </si>
  <si>
    <t xml:space="preserve">Pettorina per cani Lovpet® senza tirare e soffocare per cani e cuccioli | Imbracatura toracica traspirante e morbida riflettente | Stoviglie antiestrazione compresi rotoli di sacchetti | Imbracatura regolabile con maniglia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</si>
</sst>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\ 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" activeCellId="0" sqref="F:F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01"/>
    <col collapsed="false" customWidth="true" hidden="false" outlineLevel="0" max="3" min="3" style="0" width="43.19"/>
    <col collapsed="false" customWidth="true" hidden="false" outlineLevel="0" max="5" min="5" style="0" width="37.95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customFormat="false" ht="46.95" hidden="false" customHeight="false" outlineLevel="0" collapsed="false">
      <c r="A2" s="3" t="n">
        <v>4260729117281</v>
      </c>
      <c r="B2" s="4" t="s">
        <v>8</v>
      </c>
      <c r="C2" s="5" t="s">
        <v>9</v>
      </c>
      <c r="D2" s="4" t="s">
        <v>10</v>
      </c>
      <c r="E2" s="6" t="s">
        <v>11</v>
      </c>
      <c r="F2" s="4" t="n">
        <v>1</v>
      </c>
      <c r="G2" s="7"/>
      <c r="H2" s="8" t="n">
        <f aca="false">F2*I2</f>
        <v>269.8</v>
      </c>
      <c r="I2" s="7" t="n">
        <v>269.8</v>
      </c>
    </row>
    <row r="3" customFormat="false" ht="46.95" hidden="false" customHeight="false" outlineLevel="0" collapsed="false">
      <c r="A3" s="9" t="n">
        <v>4260663282700</v>
      </c>
      <c r="B3" s="0" t="s">
        <v>8</v>
      </c>
      <c r="C3" s="5" t="s">
        <v>12</v>
      </c>
      <c r="D3" s="0" t="s">
        <v>10</v>
      </c>
      <c r="E3" s="6" t="s">
        <v>11</v>
      </c>
      <c r="F3" s="0" t="n">
        <v>1</v>
      </c>
      <c r="G3" s="10"/>
      <c r="H3" s="8" t="n">
        <f aca="false">F3*I3</f>
        <v>259.8</v>
      </c>
      <c r="I3" s="10" t="n">
        <v>259.8</v>
      </c>
    </row>
    <row r="4" customFormat="false" ht="46.95" hidden="false" customHeight="false" outlineLevel="0" collapsed="false">
      <c r="A4" s="3" t="n">
        <v>4260729116277</v>
      </c>
      <c r="B4" s="4" t="s">
        <v>13</v>
      </c>
      <c r="C4" s="5" t="s">
        <v>14</v>
      </c>
      <c r="D4" s="4" t="s">
        <v>10</v>
      </c>
      <c r="E4" s="6" t="s">
        <v>11</v>
      </c>
      <c r="F4" s="4" t="n">
        <v>1</v>
      </c>
      <c r="G4" s="7"/>
      <c r="H4" s="8" t="n">
        <f aca="false">F4*I4</f>
        <v>259.8</v>
      </c>
      <c r="I4" s="7" t="n">
        <v>259.8</v>
      </c>
    </row>
    <row r="5" customFormat="false" ht="58.2" hidden="false" customHeight="false" outlineLevel="0" collapsed="false">
      <c r="A5" s="9" t="n">
        <v>4260692714869</v>
      </c>
      <c r="B5" s="0" t="s">
        <v>8</v>
      </c>
      <c r="C5" s="5" t="s">
        <v>15</v>
      </c>
      <c r="D5" s="0" t="s">
        <v>10</v>
      </c>
      <c r="E5" s="6" t="s">
        <v>11</v>
      </c>
      <c r="F5" s="0" t="n">
        <v>2</v>
      </c>
      <c r="G5" s="10"/>
      <c r="H5" s="8" t="n">
        <f aca="false">F5*I5</f>
        <v>349.6</v>
      </c>
      <c r="I5" s="10" t="n">
        <v>174.8</v>
      </c>
    </row>
    <row r="6" customFormat="false" ht="69.85" hidden="false" customHeight="false" outlineLevel="0" collapsed="false">
      <c r="A6" s="3" t="n">
        <v>4255598322430</v>
      </c>
      <c r="B6" s="4" t="s">
        <v>8</v>
      </c>
      <c r="C6" s="5" t="s">
        <v>16</v>
      </c>
      <c r="D6" s="4" t="s">
        <v>10</v>
      </c>
      <c r="E6" s="6" t="s">
        <v>11</v>
      </c>
      <c r="F6" s="4" t="n">
        <v>1</v>
      </c>
      <c r="G6" s="7"/>
      <c r="H6" s="8" t="n">
        <f aca="false">F6*I6</f>
        <v>169.8</v>
      </c>
      <c r="I6" s="7" t="n">
        <v>169.8</v>
      </c>
    </row>
    <row r="7" customFormat="false" ht="69.85" hidden="false" customHeight="false" outlineLevel="0" collapsed="false">
      <c r="A7" s="9" t="n">
        <v>4260751948327</v>
      </c>
      <c r="B7" s="0" t="s">
        <v>8</v>
      </c>
      <c r="C7" s="5" t="s">
        <v>17</v>
      </c>
      <c r="D7" s="0" t="s">
        <v>10</v>
      </c>
      <c r="E7" s="6" t="s">
        <v>11</v>
      </c>
      <c r="F7" s="0" t="n">
        <v>1</v>
      </c>
      <c r="G7" s="10"/>
      <c r="H7" s="8" t="n">
        <f aca="false">F7*I7</f>
        <v>99.8</v>
      </c>
      <c r="I7" s="10" t="n">
        <v>99.8</v>
      </c>
    </row>
    <row r="8" customFormat="false" ht="46.85" hidden="false" customHeight="false" outlineLevel="0" collapsed="false">
      <c r="A8" s="3" t="n">
        <v>4255598301015</v>
      </c>
      <c r="B8" s="4" t="s">
        <v>8</v>
      </c>
      <c r="C8" s="5" t="s">
        <v>18</v>
      </c>
      <c r="D8" s="4" t="s">
        <v>10</v>
      </c>
      <c r="E8" s="6" t="s">
        <v>11</v>
      </c>
      <c r="F8" s="4" t="n">
        <v>1</v>
      </c>
      <c r="G8" s="7"/>
      <c r="H8" s="8" t="n">
        <f aca="false">F8*I8</f>
        <v>89.8</v>
      </c>
      <c r="I8" s="7" t="n">
        <v>89.8</v>
      </c>
    </row>
    <row r="9" customFormat="false" ht="46.85" hidden="false" customHeight="false" outlineLevel="0" collapsed="false">
      <c r="A9" s="9" t="n">
        <v>4260751947337</v>
      </c>
      <c r="B9" s="0" t="s">
        <v>8</v>
      </c>
      <c r="C9" s="5" t="s">
        <v>19</v>
      </c>
      <c r="D9" s="0" t="s">
        <v>10</v>
      </c>
      <c r="E9" s="6" t="s">
        <v>11</v>
      </c>
      <c r="F9" s="0" t="n">
        <v>1</v>
      </c>
      <c r="G9" s="10"/>
      <c r="H9" s="8" t="n">
        <f aca="false">F9*I9</f>
        <v>84.8</v>
      </c>
      <c r="I9" s="10" t="n">
        <v>84.8</v>
      </c>
    </row>
    <row r="10" customFormat="false" ht="58.2" hidden="false" customHeight="false" outlineLevel="0" collapsed="false">
      <c r="A10" s="3" t="n">
        <v>4260598879310</v>
      </c>
      <c r="B10" s="4" t="s">
        <v>8</v>
      </c>
      <c r="C10" s="5" t="s">
        <v>20</v>
      </c>
      <c r="D10" s="4" t="s">
        <v>10</v>
      </c>
      <c r="E10" s="6" t="s">
        <v>11</v>
      </c>
      <c r="F10" s="4" t="n">
        <v>2</v>
      </c>
      <c r="G10" s="7"/>
      <c r="H10" s="8" t="n">
        <f aca="false">F10*I10</f>
        <v>159.6</v>
      </c>
      <c r="I10" s="7" t="n">
        <v>79.8</v>
      </c>
    </row>
    <row r="11" customFormat="false" ht="35.45" hidden="false" customHeight="false" outlineLevel="0" collapsed="false">
      <c r="A11" s="9" t="n">
        <v>4255598301206</v>
      </c>
      <c r="B11" s="0" t="s">
        <v>8</v>
      </c>
      <c r="C11" s="5" t="s">
        <v>21</v>
      </c>
      <c r="D11" s="0" t="s">
        <v>10</v>
      </c>
      <c r="E11" s="6" t="s">
        <v>11</v>
      </c>
      <c r="F11" s="0" t="n">
        <v>2</v>
      </c>
      <c r="G11" s="10"/>
      <c r="H11" s="8" t="n">
        <f aca="false">F11*I11</f>
        <v>159.6</v>
      </c>
      <c r="I11" s="10" t="n">
        <v>79.8</v>
      </c>
    </row>
    <row r="12" customFormat="false" ht="58.2" hidden="false" customHeight="false" outlineLevel="0" collapsed="false">
      <c r="A12" s="3" t="n">
        <v>4260751941892</v>
      </c>
      <c r="B12" s="4" t="s">
        <v>8</v>
      </c>
      <c r="C12" s="5" t="s">
        <v>22</v>
      </c>
      <c r="D12" s="4" t="s">
        <v>10</v>
      </c>
      <c r="E12" s="6" t="s">
        <v>11</v>
      </c>
      <c r="F12" s="4" t="n">
        <v>1</v>
      </c>
      <c r="G12" s="7"/>
      <c r="H12" s="8" t="n">
        <f aca="false">F12*I12</f>
        <v>79.8</v>
      </c>
      <c r="I12" s="7" t="n">
        <v>79.8</v>
      </c>
    </row>
    <row r="13" customFormat="false" ht="24.05" hidden="false" customHeight="false" outlineLevel="0" collapsed="false">
      <c r="A13" s="9" t="n">
        <v>4260486787635</v>
      </c>
      <c r="B13" s="0" t="s">
        <v>8</v>
      </c>
      <c r="C13" s="5" t="s">
        <v>23</v>
      </c>
      <c r="D13" s="0" t="s">
        <v>10</v>
      </c>
      <c r="E13" s="6" t="s">
        <v>11</v>
      </c>
      <c r="F13" s="0" t="n">
        <v>1</v>
      </c>
      <c r="G13" s="10"/>
      <c r="H13" s="8" t="n">
        <f aca="false">F13*I13</f>
        <v>74.8</v>
      </c>
      <c r="I13" s="10" t="n">
        <v>74.8</v>
      </c>
    </row>
    <row r="14" customFormat="false" ht="46.85" hidden="false" customHeight="false" outlineLevel="0" collapsed="false">
      <c r="A14" s="3" t="n">
        <v>4260751947276</v>
      </c>
      <c r="B14" s="4" t="s">
        <v>8</v>
      </c>
      <c r="C14" s="5" t="s">
        <v>19</v>
      </c>
      <c r="D14" s="4" t="s">
        <v>10</v>
      </c>
      <c r="E14" s="6" t="s">
        <v>11</v>
      </c>
      <c r="F14" s="4" t="n">
        <v>1</v>
      </c>
      <c r="G14" s="7"/>
      <c r="H14" s="8" t="n">
        <f aca="false">F14*I14</f>
        <v>74.8</v>
      </c>
      <c r="I14" s="7" t="n">
        <v>74.8</v>
      </c>
    </row>
    <row r="15" customFormat="false" ht="58.2" hidden="false" customHeight="false" outlineLevel="0" collapsed="false">
      <c r="A15" s="9" t="n">
        <v>4255598334181</v>
      </c>
      <c r="B15" s="0" t="s">
        <v>13</v>
      </c>
      <c r="C15" s="5" t="s">
        <v>24</v>
      </c>
      <c r="D15" s="0" t="s">
        <v>10</v>
      </c>
      <c r="E15" s="6" t="s">
        <v>11</v>
      </c>
      <c r="F15" s="0" t="n">
        <v>1</v>
      </c>
      <c r="G15" s="10"/>
      <c r="H15" s="8" t="n">
        <f aca="false">F15*I15</f>
        <v>74.8</v>
      </c>
      <c r="I15" s="10" t="n">
        <v>74.8</v>
      </c>
    </row>
    <row r="16" customFormat="false" ht="35.45" hidden="false" customHeight="false" outlineLevel="0" collapsed="false">
      <c r="A16" s="3" t="n">
        <v>4260692715323</v>
      </c>
      <c r="B16" s="4" t="s">
        <v>8</v>
      </c>
      <c r="C16" s="5" t="s">
        <v>25</v>
      </c>
      <c r="D16" s="4" t="s">
        <v>10</v>
      </c>
      <c r="E16" s="6" t="s">
        <v>11</v>
      </c>
      <c r="F16" s="4" t="n">
        <v>1</v>
      </c>
      <c r="G16" s="7"/>
      <c r="H16" s="8" t="n">
        <f aca="false">F16*I16</f>
        <v>69.8</v>
      </c>
      <c r="I16" s="7" t="n">
        <v>69.8</v>
      </c>
    </row>
    <row r="17" customFormat="false" ht="58.2" hidden="false" customHeight="false" outlineLevel="0" collapsed="false">
      <c r="A17" s="9" t="n">
        <v>4255598312776</v>
      </c>
      <c r="B17" s="0" t="s">
        <v>8</v>
      </c>
      <c r="C17" s="5" t="s">
        <v>26</v>
      </c>
      <c r="D17" s="0" t="s">
        <v>10</v>
      </c>
      <c r="E17" s="6" t="s">
        <v>11</v>
      </c>
      <c r="F17" s="0" t="n">
        <v>1</v>
      </c>
      <c r="G17" s="10"/>
      <c r="H17" s="8" t="n">
        <f aca="false">F17*I17</f>
        <v>59.8</v>
      </c>
      <c r="I17" s="10" t="n">
        <v>59.8</v>
      </c>
    </row>
    <row r="18" customFormat="false" ht="46.85" hidden="false" customHeight="false" outlineLevel="0" collapsed="false">
      <c r="A18" s="3" t="n">
        <v>4260663280881</v>
      </c>
      <c r="B18" s="4" t="s">
        <v>13</v>
      </c>
      <c r="C18" s="5" t="s">
        <v>27</v>
      </c>
      <c r="D18" s="4" t="s">
        <v>10</v>
      </c>
      <c r="E18" s="6" t="s">
        <v>11</v>
      </c>
      <c r="F18" s="4" t="n">
        <v>1</v>
      </c>
      <c r="G18" s="7"/>
      <c r="H18" s="8" t="n">
        <f aca="false">F18*I18</f>
        <v>59.7</v>
      </c>
      <c r="I18" s="7" t="n">
        <v>59.7</v>
      </c>
    </row>
    <row r="19" customFormat="false" ht="46.85" hidden="false" customHeight="false" outlineLevel="0" collapsed="false">
      <c r="A19" s="9" t="n">
        <v>4255598301312</v>
      </c>
      <c r="B19" s="0" t="s">
        <v>8</v>
      </c>
      <c r="C19" s="5" t="s">
        <v>28</v>
      </c>
      <c r="D19" s="0" t="s">
        <v>10</v>
      </c>
      <c r="E19" s="6" t="s">
        <v>11</v>
      </c>
      <c r="F19" s="0" t="n">
        <v>1</v>
      </c>
      <c r="G19" s="10"/>
      <c r="H19" s="8" t="n">
        <f aca="false">F19*I19</f>
        <v>57.8</v>
      </c>
      <c r="I19" s="10" t="n">
        <v>57.8</v>
      </c>
    </row>
    <row r="20" customFormat="false" ht="13.8" hidden="false" customHeight="false" outlineLevel="0" collapsed="false">
      <c r="A20" s="3" t="n">
        <v>4260692713787</v>
      </c>
      <c r="B20" s="4" t="s">
        <v>29</v>
      </c>
      <c r="C20" s="5" t="s">
        <v>30</v>
      </c>
      <c r="D20" s="4" t="s">
        <v>10</v>
      </c>
      <c r="E20" s="6" t="s">
        <v>11</v>
      </c>
      <c r="F20" s="4" t="n">
        <v>1</v>
      </c>
      <c r="G20" s="7"/>
      <c r="H20" s="8" t="n">
        <f aca="false">F20*I20</f>
        <v>49.8</v>
      </c>
      <c r="I20" s="7" t="n">
        <v>49.8</v>
      </c>
    </row>
    <row r="21" customFormat="false" ht="35.45" hidden="false" customHeight="false" outlineLevel="0" collapsed="false">
      <c r="A21" s="9" t="n">
        <v>4260598878634</v>
      </c>
      <c r="B21" s="0" t="s">
        <v>8</v>
      </c>
      <c r="C21" s="5" t="s">
        <v>31</v>
      </c>
      <c r="D21" s="0" t="s">
        <v>10</v>
      </c>
      <c r="E21" s="6" t="s">
        <v>11</v>
      </c>
      <c r="F21" s="0" t="n">
        <v>1</v>
      </c>
      <c r="G21" s="10"/>
      <c r="H21" s="8" t="n">
        <f aca="false">F21*I21</f>
        <v>39.8</v>
      </c>
      <c r="I21" s="10" t="n">
        <v>39.8</v>
      </c>
    </row>
    <row r="22" customFormat="false" ht="58.2" hidden="false" customHeight="false" outlineLevel="0" collapsed="false">
      <c r="A22" s="3" t="n">
        <v>4255598302333</v>
      </c>
      <c r="B22" s="4" t="s">
        <v>8</v>
      </c>
      <c r="C22" s="5" t="s">
        <v>32</v>
      </c>
      <c r="D22" s="4" t="s">
        <v>10</v>
      </c>
      <c r="E22" s="6" t="s">
        <v>11</v>
      </c>
      <c r="F22" s="4" t="n">
        <v>1</v>
      </c>
      <c r="G22" s="7"/>
      <c r="H22" s="8" t="n">
        <f aca="false">F22*I22</f>
        <v>39.8</v>
      </c>
      <c r="I22" s="7" t="n">
        <v>39.8</v>
      </c>
    </row>
    <row r="23" customFormat="false" ht="35.45" hidden="false" customHeight="false" outlineLevel="0" collapsed="false">
      <c r="A23" s="9" t="n">
        <v>4260663283059</v>
      </c>
      <c r="B23" s="0" t="s">
        <v>8</v>
      </c>
      <c r="C23" s="5" t="s">
        <v>33</v>
      </c>
      <c r="D23" s="0" t="s">
        <v>10</v>
      </c>
      <c r="E23" s="6" t="s">
        <v>11</v>
      </c>
      <c r="F23" s="0" t="n">
        <v>1</v>
      </c>
      <c r="G23" s="10"/>
      <c r="H23" s="8" t="n">
        <f aca="false">F23*I23</f>
        <v>37.8</v>
      </c>
      <c r="I23" s="10" t="n">
        <v>37.8</v>
      </c>
    </row>
    <row r="24" customFormat="false" ht="35.45" hidden="false" customHeight="false" outlineLevel="0" collapsed="false">
      <c r="A24" s="3" t="n">
        <v>4260663282991</v>
      </c>
      <c r="B24" s="4" t="s">
        <v>8</v>
      </c>
      <c r="C24" s="5" t="s">
        <v>33</v>
      </c>
      <c r="D24" s="4" t="s">
        <v>10</v>
      </c>
      <c r="E24" s="6" t="s">
        <v>11</v>
      </c>
      <c r="F24" s="4" t="n">
        <v>1</v>
      </c>
      <c r="G24" s="7"/>
      <c r="H24" s="8" t="n">
        <f aca="false">F24*I24</f>
        <v>34.8</v>
      </c>
      <c r="I24" s="7" t="n">
        <v>34.8</v>
      </c>
    </row>
    <row r="25" customFormat="false" ht="35.45" hidden="false" customHeight="false" outlineLevel="0" collapsed="false">
      <c r="A25" s="9" t="n">
        <v>4255598301862</v>
      </c>
      <c r="B25" s="0" t="s">
        <v>8</v>
      </c>
      <c r="C25" s="5" t="s">
        <v>34</v>
      </c>
      <c r="D25" s="0" t="s">
        <v>10</v>
      </c>
      <c r="E25" s="6" t="s">
        <v>11</v>
      </c>
      <c r="F25" s="0" t="n">
        <v>1</v>
      </c>
      <c r="G25" s="10"/>
      <c r="H25" s="8" t="n">
        <f aca="false">F25*I25</f>
        <v>34.8</v>
      </c>
      <c r="I25" s="10" t="n">
        <v>34.8</v>
      </c>
    </row>
    <row r="26" customFormat="false" ht="58.2" hidden="false" customHeight="false" outlineLevel="0" collapsed="false">
      <c r="A26" s="3" t="n">
        <v>4255598305051</v>
      </c>
      <c r="B26" s="4" t="s">
        <v>29</v>
      </c>
      <c r="C26" s="5" t="s">
        <v>35</v>
      </c>
      <c r="D26" s="4" t="s">
        <v>10</v>
      </c>
      <c r="E26" s="6" t="s">
        <v>11</v>
      </c>
      <c r="F26" s="4" t="n">
        <v>1</v>
      </c>
      <c r="G26" s="7"/>
      <c r="H26" s="8" t="n">
        <f aca="false">F26*I26</f>
        <v>34.8</v>
      </c>
      <c r="I26" s="7" t="n">
        <v>34.8</v>
      </c>
    </row>
    <row r="27" customFormat="false" ht="35.45" hidden="false" customHeight="false" outlineLevel="0" collapsed="false">
      <c r="A27" s="9" t="n">
        <v>4260729112637</v>
      </c>
      <c r="B27" s="0" t="s">
        <v>8</v>
      </c>
      <c r="C27" s="5" t="s">
        <v>33</v>
      </c>
      <c r="D27" s="0" t="s">
        <v>10</v>
      </c>
      <c r="E27" s="6" t="s">
        <v>11</v>
      </c>
      <c r="F27" s="0" t="n">
        <v>1</v>
      </c>
      <c r="G27" s="10"/>
      <c r="H27" s="8" t="n">
        <f aca="false">F27*I27</f>
        <v>32.8</v>
      </c>
      <c r="I27" s="10" t="n">
        <v>32.8</v>
      </c>
    </row>
    <row r="28" customFormat="false" ht="46.85" hidden="false" customHeight="false" outlineLevel="0" collapsed="false">
      <c r="A28" s="3" t="n">
        <v>4260729119483</v>
      </c>
      <c r="B28" s="4" t="s">
        <v>8</v>
      </c>
      <c r="C28" s="5" t="s">
        <v>36</v>
      </c>
      <c r="D28" s="4" t="s">
        <v>10</v>
      </c>
      <c r="E28" s="6" t="s">
        <v>11</v>
      </c>
      <c r="F28" s="4" t="n">
        <v>1</v>
      </c>
      <c r="G28" s="7"/>
      <c r="H28" s="8" t="n">
        <f aca="false">F28*I28</f>
        <v>29.8</v>
      </c>
      <c r="I28" s="7" t="n">
        <v>29.8</v>
      </c>
    </row>
    <row r="29" customFormat="false" ht="58.2" hidden="false" customHeight="false" outlineLevel="0" collapsed="false">
      <c r="A29" s="9" t="n">
        <v>4260598879624</v>
      </c>
      <c r="B29" s="0" t="s">
        <v>8</v>
      </c>
      <c r="C29" s="5" t="s">
        <v>37</v>
      </c>
      <c r="D29" s="0" t="s">
        <v>10</v>
      </c>
      <c r="E29" s="6" t="s">
        <v>11</v>
      </c>
      <c r="F29" s="0" t="n">
        <v>1</v>
      </c>
      <c r="G29" s="10"/>
      <c r="H29" s="8" t="n">
        <f aca="false">F29*I29</f>
        <v>24.8</v>
      </c>
      <c r="I29" s="10" t="n">
        <v>24.8</v>
      </c>
    </row>
    <row r="30" customFormat="false" ht="46.85" hidden="false" customHeight="false" outlineLevel="0" collapsed="false">
      <c r="A30" s="3" t="n">
        <v>4260635553296</v>
      </c>
      <c r="B30" s="4" t="s">
        <v>38</v>
      </c>
      <c r="C30" s="5" t="s">
        <v>39</v>
      </c>
      <c r="D30" s="4" t="s">
        <v>10</v>
      </c>
      <c r="E30" s="6" t="s">
        <v>11</v>
      </c>
      <c r="F30" s="4" t="n">
        <v>1</v>
      </c>
      <c r="G30" s="7"/>
      <c r="H30" s="8" t="n">
        <f aca="false">F30*I30</f>
        <v>24.8</v>
      </c>
      <c r="I30" s="7" t="n">
        <v>24.8</v>
      </c>
    </row>
    <row r="31" customFormat="false" ht="58.2" hidden="false" customHeight="false" outlineLevel="0" collapsed="false">
      <c r="A31" s="9" t="n">
        <v>4255598322270</v>
      </c>
      <c r="B31" s="0" t="s">
        <v>38</v>
      </c>
      <c r="C31" s="5" t="s">
        <v>40</v>
      </c>
      <c r="D31" s="0" t="s">
        <v>10</v>
      </c>
      <c r="E31" s="6" t="s">
        <v>11</v>
      </c>
      <c r="F31" s="0" t="n">
        <v>1</v>
      </c>
      <c r="G31" s="10"/>
      <c r="H31" s="8" t="n">
        <f aca="false">F31*I31</f>
        <v>22.8</v>
      </c>
      <c r="I31" s="10" t="n">
        <v>22.8</v>
      </c>
    </row>
    <row r="32" customFormat="false" ht="58.2" hidden="false" customHeight="false" outlineLevel="0" collapsed="false">
      <c r="A32" s="3" t="n">
        <v>4255598322102</v>
      </c>
      <c r="B32" s="4" t="s">
        <v>38</v>
      </c>
      <c r="C32" s="5" t="s">
        <v>40</v>
      </c>
      <c r="D32" s="4" t="s">
        <v>10</v>
      </c>
      <c r="E32" s="6" t="s">
        <v>11</v>
      </c>
      <c r="F32" s="4" t="n">
        <v>1</v>
      </c>
      <c r="G32" s="7"/>
      <c r="H32" s="8" t="n">
        <f aca="false">F32*I32</f>
        <v>20.8</v>
      </c>
      <c r="I32" s="7" t="n">
        <v>20.8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2025-03-21T11:07:26Z</dcterms:modified>
  <cp:revision>6</cp:revision>
  <dc:subject/>
  <dc:title/>
</cp:coreProperties>
</file>