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<sst xmlns="http://schemas.openxmlformats.org/spreadsheetml/2006/main" count="164" uniqueCount="44">
  <si>
    <t xml:space="preserve">EAN Code</t>
  </si>
  <si>
    <t xml:space="preserve">Brand</t>
  </si>
  <si>
    <t xml:space="preserve">Condition</t>
  </si>
  <si>
    <t xml:space="preserve">Pallet Code  APRIRE FILTRO SINGOLO PALLET</t>
  </si>
  <si>
    <t xml:space="preserve">Quantity</t>
  </si>
  <si>
    <t xml:space="preserve">Total Quantity</t>
  </si>
  <si>
    <t xml:space="preserve">Total RPP </t>
  </si>
  <si>
    <t xml:space="preserve">UVP</t>
  </si>
  <si>
    <t xml:space="preserve">KESSER</t>
  </si>
  <si>
    <t xml:space="preserve">KESSER® Prio Caminetto elettrico con riscaldamento Termoventilatore Telecomando App WiFi Caminetto elettrico 950/1900 W Caminetto con effetto fiamma a LED Caminetto elettrico con termostato Finestra panoramica Funzione riscaldamento Temporizzatore</t>
  </si>
  <si>
    <t xml:space="preserve">Ungeprüfte Retoure</t>
  </si>
  <si>
    <t xml:space="preserve">Retouren A-B -1319</t>
  </si>
  <si>
    <t xml:space="preserve">KESSER® Robot da cucina universale 3 in 1 K-KM 3000 con tritacarne Impastatrice Impastatrice multifunzionale Ciotola da 5,5 l con 3 utensili per mescolare Spremiagrumi da 1,5 l Set per salsicce Stampi per pasta e biscotti</t>
  </si>
  <si>
    <t xml:space="preserve">Macchina per il ghiaccio KESSER® | Macchina per cubetti di ghiaccio in acciaio inossidabile | Macchina per il ghiaccio da 100 W | 12 kg 24 ore | 2 dimensioni del cubo | Preparazione in 6 minuti | Serbatoio dell'acqua da 2 litri | Temporizzatore | Display LCD | serbatoio dell'acqua</t>
  </si>
  <si>
    <t xml:space="preserve">Riscaldatore a gas KESSER® in ceramica Riscaldatore a gas da 4200 watt incluso tubo del gas con regolatore di pressione del gas - riscaldatore a gas con copertura protettiva riscaldatore a gas, bruciatore in ceramica a infrarossi, bombole di gas butano o propano fino a 15 kg</t>
  </si>
  <si>
    <t xml:space="preserve">Riscaldatore ausiliario KESSER® 5 e 8KW per diesel | Riscaldatore diesel con display LCD e telecomando | Riscaldatore d'aria con silenziatore per auto, camion, camper Riscaldamento, timer e termostato | Veicolo 12V/24V</t>
  </si>
  <si>
    <t xml:space="preserve">Carretto KESSER® pieghevole con tetto carretto da trasporto carrello per attrezzature | Include 2 tasche a rete e una tasca esterna | pieghevole | Pneumatici in gomma piena | capacità di carico fino a 100 kg | Con freno sulla ruota anteriore</t>
  </si>
  <si>
    <t xml:space="preserve">Lettino prendisole KESSER® SUN con tetto, lettino da giardino, sedia a sdraio, tettuccio parasole pieghevole, schienale regolabile, superficie di sdraio ergonomica e imbottita, lettino in alluminio, sedia da giardino, lettino da spiaggia portatile</t>
  </si>
  <si>
    <t xml:space="preserve">Materasso gonfiabile KESSER® Materasso gonfiabile con pompa elettrica incorporata Materasso gonfiabile rialzato integrato per ospiti durante la notte con custodia</t>
  </si>
  <si>
    <t xml:space="preserve">KESSER® cassaforte elettrica con impronta digitale | Scatola batteria inclusa | Cassaforte elettronica | 3x chiusura a doppio bullone | Cassaforte a muro | Cassaforte per mobili | Illuminazione | Serratura a combinazione sicura</t>
  </si>
  <si>
    <t xml:space="preserve">KIDIZ</t>
  </si>
  <si>
    <t xml:space="preserve">Seggiolino auto KIDIZ® seggiolino auto ✓ Gruppo 1+2+3 ✓ 9-36 kg Cintura di sicurezza a 5 punti, seggiolino auto, seggiolino auto, poggiatesta regolabile | Seggiolino rialzato che cresce con il bambino da 1 a 12 anni, stabile e sicuro</t>
  </si>
  <si>
    <t xml:space="preserve">Cassaforte elettrica KESSER® con impronta digitale e chiave | Batteria d'emergenza inclusa | Cassaforte elettronica | 3x chiusura a doppio bullone | Cassaforte a muro | Cassaforte per mobili | Serratura a combinazione sicura</t>
  </si>
  <si>
    <t xml:space="preserve">Tavolo da campeggio pieghevole KESSER®, tavolo pieghevole, tavolo da campeggio con telaio in alluminio, piano del tavolo arrotolabile, tavolo pieghevole con regolazione in altezza inclusa borsa per il trasporto con tracolla 90 x 53 cm - fino a 30 kg</t>
  </si>
  <si>
    <t xml:space="preserve">MASKO</t>
  </si>
  <si>
    <t xml:space="preserve">Riscaldatore elettrico MASKO®, termoventilatore, riscaldatore da costruzione con termostato integrato, riscaldatore elettrico con 3 livelli di riscaldamento, termoventilatore per uso interno ed esterno, protezione da sovraccarico, termoventilatore elettrico</t>
  </si>
  <si>
    <t xml:space="preserve">Set professionale di freccette elettroniche KESSER® - Bersaglio E con 15 freccette + 35 alette Pro 100 punte di freccia + accessori Freccette per 1 fino a 8 giocatori Innovativa macchina per freccette elettroniche con 65 varianti</t>
  </si>
  <si>
    <t xml:space="preserve">Coperta termica KESSER® con spegnimento automatico, coperta termica elettrica fronte-retro Morbida coperta letto, divano | 9 livelli di temperatura | lavabile fino a 40°C | con display digitale del timer</t>
  </si>
  <si>
    <t xml:space="preserve">KESSER® riscaldatore a infrarossi riscaldatore a parete a infrarossi riscaldamento radiatore pannello riscaldante 425-550W</t>
  </si>
  <si>
    <t xml:space="preserve">Passeggino KIDIZ® CITY Buggy Passeggino sportivo pieghevole per passeggino per bambini Ruote pieghevoli da 4 pollici a 360° Incl. protezione solare e antipioggia pieghevole Cintura di sicurezza a 5 punti a partire da 6 mesi</t>
  </si>
  <si>
    <t xml:space="preserve">KESSER® Porta da calcio pop-up per bambini, set da 2 | Porte da calcio pieghevoli con pali in fibra di vetro e reti di alta qualità per interni, esterni e giardino | Con borsa per il trasporto 6x coni pompa a sfera target</t>
  </si>
  <si>
    <t xml:space="preserve">Serratura elettronica a combinazione KESSER® Tresor Safe 31x20x20cm Display LED catenacci in acciaio</t>
  </si>
  <si>
    <t xml:space="preserve">Set macchina per zucchero filato KESSER® per la tua casa - con 30 bastoncini per zucchero filato e misurini - macchina per zucchero filato retrò - macchina per zucchero filato con accessori - altezza 22 cm - 500 W</t>
  </si>
  <si>
    <t xml:space="preserve">Cavo di prolunga KESSER® con cappuccio di protezione per esterni - per uso interno all'aperto - cavo di prolunga - 230 V IP44 - contatto di protezione cavo da cantiere spina con contatto di protezione</t>
  </si>
  <si>
    <t xml:space="preserve">GRIGLIA DI PROTEZIONE PORTA BASE</t>
  </si>
  <si>
    <t xml:space="preserve">Cancello di sicurezza per porta KIDIZ®, cancello barriera, cancello scala, cancello per bambini con porta per cani e gatti, animali domestici | senza forare | espandibile | Combinabile con mandrini Y | girevole</t>
  </si>
  <si>
    <t xml:space="preserve">KESSER® Guardaroba in Tessuto Stabile con Bastone Appendiabiti e Ripiani, Incl. 5 Appendiabiti, Armadio Pieghevole in Tessuto per Camera da Letto, Guardaroba con Appendiabiti 150x45x175 cm</t>
  </si>
  <si>
    <t xml:space="preserve">LOVPET</t>
  </si>
  <si>
    <t xml:space="preserve">LOVPET® giacca per cani cappottino per cani con imbracatura, inclusi 45 sacchetti per escrementi + dispenser, gilet invernale per cani foderato impermeabile, gilet imbottito con fascia toracica, catarifrangenti, anello a D</t>
  </si>
  <si>
    <t xml:space="preserve">KIDIZ® Tappetino puzzle da 86 pezzi Tappetino da gioco per bambini Tappetino da gioco Tappetino da gioco Tappetino in schiuma Tappeto per bambini, Tappetino protettivo con numeri e lettere del puzzle</t>
  </si>
  <si>
    <t xml:space="preserve">Sponde per letto KESSER®, sponde per lettino, sponde per lettino per bambini, sponde per lettino, sponde per lettino per bambini</t>
  </si>
  <si>
    <t xml:space="preserve">Cuociuova elettrico KESSER® per 1 fino a 6 uova in acciaio inossidabile 400 W e funzione riscaldante | Attiva/disattiva la funzione cambia tre gradi di durezza | Senza BPA e lavabile in lavastoviglie | Misurini e 2 ciotole per frittata</t>
  </si>
  <si>
    <t xml:space="preserve">Tappetino da ginnastica KESSER® con tracolla, tappetino yoga TPE antiscivolo, tappetino fitness imbottito e antiscivolo, tappetino da allenamento 183 x 61 per tappetino sportivo fitness, allenamento pilates e ginnastica extra spesso</t>
  </si>
  <si>
    <t xml:space="preserve">Scaldapiedi elettrico KESSER® | Regolazione del calore tramite telecomando | 6 livelli di riscaldamento e timer per il riscaldamento elettrico del piede Protezione dal surriscaldamento con spegnimento automatico | lavabile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</si>
</sst>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&quot; € &quot;* #,##0.00\ ;&quot; € &quot;* \-#,##0.00\ ;&quot; € &quot;* \-#\ ;\ @\ "/>
    <numFmt numFmtId="167" formatCode="_-* #,##0.00&quot; €&quot;_-;\-* #,##0.00&quot; €&quot;_-;_-* \-??&quot; €&quot;_-;_-@_-"/>
    <numFmt numFmtId="168" formatCode="_ &quot;€ &quot;* #,##0.00_ ;_ &quot;€ &quot;* \-#,##0.00_ ;_ &quot;€ &quot;* \-??_ ;_ @_ 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48235"/>
        <bgColor rgb="FF339966"/>
      </patternFill>
    </fill>
    <fill>
      <patternFill patternType="solid">
        <fgColor rgb="FFFFC000"/>
        <bgColor rgb="FFFF9900"/>
      </patternFill>
    </fill>
    <fill>
      <patternFill patternType="solid">
        <fgColor rgb="FFD9D9D9"/>
        <bgColor rgb="FFC0C0C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6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4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4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H1" activeCellId="0" sqref="H:H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4.01"/>
    <col collapsed="false" customWidth="true" hidden="false" outlineLevel="0" max="3" min="3" style="0" width="43.19"/>
    <col collapsed="false" customWidth="true" hidden="false" outlineLevel="0" max="5" min="5" style="0" width="37.95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/>
      <c r="D1" s="1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customFormat="false" ht="58.2" hidden="false" customHeight="false" outlineLevel="0" collapsed="false">
      <c r="A2" s="3" t="n">
        <v>4260751943926</v>
      </c>
      <c r="B2" s="0" t="s">
        <v>8</v>
      </c>
      <c r="C2" s="4" t="s">
        <v>9</v>
      </c>
      <c r="D2" s="0" t="s">
        <v>10</v>
      </c>
      <c r="E2" s="5" t="s">
        <v>11</v>
      </c>
      <c r="F2" s="0" t="n">
        <v>1</v>
      </c>
      <c r="G2" s="6"/>
      <c r="H2" s="7" t="n">
        <f aca="false">F2*I2</f>
        <v>269.8</v>
      </c>
      <c r="I2" s="6" t="n">
        <v>269.8</v>
      </c>
    </row>
    <row r="3" customFormat="false" ht="58.2" hidden="false" customHeight="false" outlineLevel="0" collapsed="false">
      <c r="A3" s="8" t="n">
        <v>4260692714869</v>
      </c>
      <c r="B3" s="9" t="s">
        <v>8</v>
      </c>
      <c r="C3" s="4" t="s">
        <v>12</v>
      </c>
      <c r="D3" s="9" t="s">
        <v>10</v>
      </c>
      <c r="E3" s="5" t="s">
        <v>11</v>
      </c>
      <c r="F3" s="9" t="n">
        <v>1</v>
      </c>
      <c r="G3" s="10"/>
      <c r="H3" s="7" t="n">
        <f aca="false">F3*I3</f>
        <v>174.8</v>
      </c>
      <c r="I3" s="10" t="n">
        <v>174.8</v>
      </c>
    </row>
    <row r="4" customFormat="false" ht="69.85" hidden="false" customHeight="false" outlineLevel="0" collapsed="false">
      <c r="A4" s="3" t="n">
        <v>4260635559069</v>
      </c>
      <c r="B4" s="0" t="s">
        <v>8</v>
      </c>
      <c r="C4" s="4" t="s">
        <v>13</v>
      </c>
      <c r="D4" s="0" t="s">
        <v>10</v>
      </c>
      <c r="E4" s="5" t="s">
        <v>11</v>
      </c>
      <c r="F4" s="0" t="n">
        <v>1</v>
      </c>
      <c r="G4" s="6"/>
      <c r="H4" s="7" t="n">
        <f aca="false">F4*I4</f>
        <v>159.8</v>
      </c>
      <c r="I4" s="6" t="n">
        <v>159.8</v>
      </c>
    </row>
    <row r="5" customFormat="false" ht="69.85" hidden="false" customHeight="false" outlineLevel="0" collapsed="false">
      <c r="A5" s="8" t="n">
        <v>4260692714494</v>
      </c>
      <c r="B5" s="9" t="s">
        <v>8</v>
      </c>
      <c r="C5" s="4" t="s">
        <v>14</v>
      </c>
      <c r="D5" s="9" t="s">
        <v>10</v>
      </c>
      <c r="E5" s="5" t="s">
        <v>11</v>
      </c>
      <c r="F5" s="9" t="n">
        <v>1</v>
      </c>
      <c r="G5" s="10"/>
      <c r="H5" s="7" t="n">
        <f aca="false">F5*I5</f>
        <v>149.8</v>
      </c>
      <c r="I5" s="10" t="n">
        <v>149.8</v>
      </c>
    </row>
    <row r="6" customFormat="false" ht="58.2" hidden="false" customHeight="false" outlineLevel="0" collapsed="false">
      <c r="A6" s="3" t="n">
        <v>4255598315913</v>
      </c>
      <c r="B6" s="0" t="s">
        <v>8</v>
      </c>
      <c r="C6" s="4" t="s">
        <v>15</v>
      </c>
      <c r="D6" s="0" t="s">
        <v>10</v>
      </c>
      <c r="E6" s="5" t="s">
        <v>11</v>
      </c>
      <c r="F6" s="0" t="n">
        <v>1</v>
      </c>
      <c r="G6" s="6"/>
      <c r="H6" s="7" t="n">
        <f aca="false">F6*I6</f>
        <v>104.8</v>
      </c>
      <c r="I6" s="6" t="n">
        <v>104.8</v>
      </c>
    </row>
    <row r="7" customFormat="false" ht="58.2" hidden="false" customHeight="false" outlineLevel="0" collapsed="false">
      <c r="A7" s="8" t="n">
        <v>4255598323055</v>
      </c>
      <c r="B7" s="9" t="s">
        <v>8</v>
      </c>
      <c r="C7" s="4" t="s">
        <v>16</v>
      </c>
      <c r="D7" s="9" t="s">
        <v>10</v>
      </c>
      <c r="E7" s="5" t="s">
        <v>11</v>
      </c>
      <c r="F7" s="9" t="n">
        <v>1</v>
      </c>
      <c r="G7" s="10"/>
      <c r="H7" s="7" t="n">
        <f aca="false">F7*I7</f>
        <v>89.8</v>
      </c>
      <c r="I7" s="10" t="n">
        <v>89.8</v>
      </c>
    </row>
    <row r="8" customFormat="false" ht="58.2" hidden="false" customHeight="false" outlineLevel="0" collapsed="false">
      <c r="A8" s="3" t="n">
        <v>4260663286395</v>
      </c>
      <c r="B8" s="0" t="s">
        <v>8</v>
      </c>
      <c r="C8" s="4" t="s">
        <v>17</v>
      </c>
      <c r="D8" s="0" t="s">
        <v>10</v>
      </c>
      <c r="E8" s="5" t="s">
        <v>11</v>
      </c>
      <c r="F8" s="0" t="n">
        <v>1</v>
      </c>
      <c r="G8" s="6"/>
      <c r="H8" s="7" t="n">
        <f aca="false">F8*I8</f>
        <v>84.8</v>
      </c>
      <c r="I8" s="6" t="n">
        <v>84.8</v>
      </c>
    </row>
    <row r="9" customFormat="false" ht="46.85" hidden="false" customHeight="false" outlineLevel="0" collapsed="false">
      <c r="A9" s="8" t="n">
        <v>4260751947344</v>
      </c>
      <c r="B9" s="9" t="s">
        <v>8</v>
      </c>
      <c r="C9" s="4" t="s">
        <v>18</v>
      </c>
      <c r="D9" s="9" t="s">
        <v>10</v>
      </c>
      <c r="E9" s="5" t="s">
        <v>11</v>
      </c>
      <c r="F9" s="9" t="n">
        <v>2</v>
      </c>
      <c r="G9" s="10"/>
      <c r="H9" s="7" t="n">
        <f aca="false">F9*I9</f>
        <v>169.6</v>
      </c>
      <c r="I9" s="10" t="n">
        <v>84.8</v>
      </c>
    </row>
    <row r="10" customFormat="false" ht="58.2" hidden="false" customHeight="false" outlineLevel="0" collapsed="false">
      <c r="A10" s="3" t="n">
        <v>4260663286562</v>
      </c>
      <c r="B10" s="0" t="s">
        <v>8</v>
      </c>
      <c r="C10" s="4" t="s">
        <v>19</v>
      </c>
      <c r="D10" s="0" t="s">
        <v>10</v>
      </c>
      <c r="E10" s="5" t="s">
        <v>11</v>
      </c>
      <c r="F10" s="0" t="n">
        <v>1</v>
      </c>
      <c r="G10" s="6"/>
      <c r="H10" s="7" t="n">
        <f aca="false">F10*I10</f>
        <v>79.8</v>
      </c>
      <c r="I10" s="6" t="n">
        <v>79.8</v>
      </c>
    </row>
    <row r="11" customFormat="false" ht="58.2" hidden="false" customHeight="false" outlineLevel="0" collapsed="false">
      <c r="A11" s="8" t="n">
        <v>4260486782388</v>
      </c>
      <c r="B11" s="9" t="s">
        <v>20</v>
      </c>
      <c r="C11" s="4" t="s">
        <v>21</v>
      </c>
      <c r="D11" s="9" t="s">
        <v>10</v>
      </c>
      <c r="E11" s="5" t="s">
        <v>11</v>
      </c>
      <c r="F11" s="9" t="n">
        <v>1</v>
      </c>
      <c r="G11" s="10"/>
      <c r="H11" s="7" t="n">
        <f aca="false">F11*I11</f>
        <v>74.8</v>
      </c>
      <c r="I11" s="10" t="n">
        <v>74.8</v>
      </c>
    </row>
    <row r="12" customFormat="false" ht="46.85" hidden="false" customHeight="false" outlineLevel="0" collapsed="false">
      <c r="A12" s="3" t="n">
        <v>4260751947283</v>
      </c>
      <c r="B12" s="0" t="s">
        <v>8</v>
      </c>
      <c r="C12" s="4" t="s">
        <v>18</v>
      </c>
      <c r="D12" s="0" t="s">
        <v>10</v>
      </c>
      <c r="E12" s="5" t="s">
        <v>11</v>
      </c>
      <c r="F12" s="0" t="n">
        <v>1</v>
      </c>
      <c r="G12" s="6"/>
      <c r="H12" s="7" t="n">
        <f aca="false">F12*I12</f>
        <v>74.8</v>
      </c>
      <c r="I12" s="6" t="n">
        <v>74.8</v>
      </c>
    </row>
    <row r="13" customFormat="false" ht="58.2" hidden="false" customHeight="false" outlineLevel="0" collapsed="false">
      <c r="A13" s="8" t="n">
        <v>4255598338158</v>
      </c>
      <c r="B13" s="9" t="s">
        <v>8</v>
      </c>
      <c r="C13" s="4" t="s">
        <v>22</v>
      </c>
      <c r="D13" s="9" t="s">
        <v>10</v>
      </c>
      <c r="E13" s="5" t="s">
        <v>11</v>
      </c>
      <c r="F13" s="9" t="n">
        <v>1</v>
      </c>
      <c r="G13" s="10"/>
      <c r="H13" s="7" t="n">
        <f aca="false">F13*I13</f>
        <v>74.8</v>
      </c>
      <c r="I13" s="10" t="n">
        <v>74.8</v>
      </c>
    </row>
    <row r="14" customFormat="false" ht="58.2" hidden="false" customHeight="false" outlineLevel="0" collapsed="false">
      <c r="A14" s="3" t="n">
        <v>4255598310734</v>
      </c>
      <c r="B14" s="0" t="s">
        <v>8</v>
      </c>
      <c r="C14" s="4" t="s">
        <v>23</v>
      </c>
      <c r="D14" s="0" t="s">
        <v>10</v>
      </c>
      <c r="E14" s="5" t="s">
        <v>11</v>
      </c>
      <c r="F14" s="0" t="n">
        <v>1</v>
      </c>
      <c r="G14" s="6"/>
      <c r="H14" s="7" t="n">
        <f aca="false">F14*I14</f>
        <v>69.8</v>
      </c>
      <c r="I14" s="6" t="n">
        <v>69.8</v>
      </c>
    </row>
    <row r="15" customFormat="false" ht="58.2" hidden="false" customHeight="false" outlineLevel="0" collapsed="false">
      <c r="A15" s="8" t="n">
        <v>4260692718461</v>
      </c>
      <c r="B15" s="9" t="s">
        <v>24</v>
      </c>
      <c r="C15" s="4" t="s">
        <v>25</v>
      </c>
      <c r="D15" s="9" t="s">
        <v>10</v>
      </c>
      <c r="E15" s="5" t="s">
        <v>11</v>
      </c>
      <c r="F15" s="9" t="n">
        <v>1</v>
      </c>
      <c r="G15" s="10"/>
      <c r="H15" s="7" t="n">
        <f aca="false">F15*I15</f>
        <v>64.8</v>
      </c>
      <c r="I15" s="10" t="n">
        <v>64.8</v>
      </c>
    </row>
    <row r="16" customFormat="false" ht="58.2" hidden="false" customHeight="false" outlineLevel="0" collapsed="false">
      <c r="A16" s="3" t="n">
        <v>4255598302050</v>
      </c>
      <c r="B16" s="0" t="s">
        <v>8</v>
      </c>
      <c r="C16" s="4" t="s">
        <v>26</v>
      </c>
      <c r="D16" s="0" t="s">
        <v>10</v>
      </c>
      <c r="E16" s="5" t="s">
        <v>11</v>
      </c>
      <c r="F16" s="0" t="n">
        <v>1</v>
      </c>
      <c r="G16" s="6"/>
      <c r="H16" s="7" t="n">
        <f aca="false">F16*I16</f>
        <v>64.8</v>
      </c>
      <c r="I16" s="6" t="n">
        <v>64.8</v>
      </c>
    </row>
    <row r="17" customFormat="false" ht="54.85" hidden="false" customHeight="false" outlineLevel="0" collapsed="false">
      <c r="A17" s="8" t="n">
        <v>4255598312349</v>
      </c>
      <c r="B17" s="9" t="s">
        <v>8</v>
      </c>
      <c r="C17" s="4" t="s">
        <v>27</v>
      </c>
      <c r="D17" s="9" t="s">
        <v>10</v>
      </c>
      <c r="E17" s="5" t="s">
        <v>11</v>
      </c>
      <c r="F17" s="9" t="n">
        <v>1</v>
      </c>
      <c r="G17" s="10"/>
      <c r="H17" s="7" t="n">
        <f aca="false">F17*I17</f>
        <v>59.8</v>
      </c>
      <c r="I17" s="10" t="n">
        <v>59.8</v>
      </c>
    </row>
    <row r="18" customFormat="false" ht="58.2" hidden="false" customHeight="false" outlineLevel="0" collapsed="false">
      <c r="A18" s="3" t="n">
        <v>4255598338134</v>
      </c>
      <c r="B18" s="0" t="s">
        <v>8</v>
      </c>
      <c r="C18" s="4" t="s">
        <v>22</v>
      </c>
      <c r="D18" s="0" t="s">
        <v>10</v>
      </c>
      <c r="E18" s="5" t="s">
        <v>11</v>
      </c>
      <c r="F18" s="0" t="n">
        <v>1</v>
      </c>
      <c r="G18" s="6"/>
      <c r="H18" s="7" t="n">
        <f aca="false">F18*I18</f>
        <v>54.8</v>
      </c>
      <c r="I18" s="6" t="n">
        <v>54.8</v>
      </c>
    </row>
    <row r="19" customFormat="false" ht="35.45" hidden="false" customHeight="false" outlineLevel="0" collapsed="false">
      <c r="A19" s="8" t="n">
        <v>4260486782494</v>
      </c>
      <c r="B19" s="9" t="s">
        <v>8</v>
      </c>
      <c r="C19" s="4" t="s">
        <v>28</v>
      </c>
      <c r="D19" s="9" t="s">
        <v>10</v>
      </c>
      <c r="E19" s="5" t="s">
        <v>11</v>
      </c>
      <c r="F19" s="9" t="n">
        <v>1</v>
      </c>
      <c r="G19" s="10"/>
      <c r="H19" s="7" t="n">
        <f aca="false">F19*I19</f>
        <v>53.8</v>
      </c>
      <c r="I19" s="10" t="n">
        <v>53.8</v>
      </c>
    </row>
    <row r="20" customFormat="false" ht="58.2" hidden="false" customHeight="false" outlineLevel="0" collapsed="false">
      <c r="A20" s="3" t="n">
        <v>4260729114129</v>
      </c>
      <c r="B20" s="0" t="s">
        <v>20</v>
      </c>
      <c r="C20" s="4" t="s">
        <v>29</v>
      </c>
      <c r="D20" s="0" t="s">
        <v>10</v>
      </c>
      <c r="E20" s="5" t="s">
        <v>11</v>
      </c>
      <c r="F20" s="0" t="n">
        <v>1</v>
      </c>
      <c r="G20" s="6"/>
      <c r="H20" s="7" t="n">
        <f aca="false">F20*I20</f>
        <v>49.8</v>
      </c>
      <c r="I20" s="6" t="n">
        <v>49.8</v>
      </c>
    </row>
    <row r="21" customFormat="false" ht="46.85" hidden="false" customHeight="false" outlineLevel="0" collapsed="false">
      <c r="A21" s="8" t="n">
        <v>4255598328418</v>
      </c>
      <c r="B21" s="9" t="s">
        <v>8</v>
      </c>
      <c r="C21" s="4" t="s">
        <v>30</v>
      </c>
      <c r="D21" s="9" t="s">
        <v>10</v>
      </c>
      <c r="E21" s="5" t="s">
        <v>11</v>
      </c>
      <c r="F21" s="9" t="n">
        <v>1</v>
      </c>
      <c r="G21" s="10"/>
      <c r="H21" s="7" t="n">
        <f aca="false">F21*I21</f>
        <v>49.8</v>
      </c>
      <c r="I21" s="10" t="n">
        <v>49.8</v>
      </c>
    </row>
    <row r="22" customFormat="false" ht="24.05" hidden="false" customHeight="false" outlineLevel="0" collapsed="false">
      <c r="A22" s="3" t="n">
        <v>4260486787628</v>
      </c>
      <c r="B22" s="0" t="s">
        <v>8</v>
      </c>
      <c r="C22" s="4" t="s">
        <v>31</v>
      </c>
      <c r="D22" s="0" t="s">
        <v>10</v>
      </c>
      <c r="E22" s="5" t="s">
        <v>11</v>
      </c>
      <c r="F22" s="0" t="n">
        <v>1</v>
      </c>
      <c r="G22" s="6"/>
      <c r="H22" s="7" t="n">
        <f aca="false">F22*I22</f>
        <v>44.8</v>
      </c>
      <c r="I22" s="6" t="n">
        <v>44.8</v>
      </c>
    </row>
    <row r="23" customFormat="false" ht="46.85" hidden="false" customHeight="false" outlineLevel="0" collapsed="false">
      <c r="A23" s="8" t="n">
        <v>4255598301978</v>
      </c>
      <c r="B23" s="9" t="s">
        <v>8</v>
      </c>
      <c r="C23" s="4" t="s">
        <v>32</v>
      </c>
      <c r="D23" s="9" t="s">
        <v>10</v>
      </c>
      <c r="E23" s="5" t="s">
        <v>11</v>
      </c>
      <c r="F23" s="9" t="n">
        <v>1</v>
      </c>
      <c r="G23" s="10"/>
      <c r="H23" s="7" t="n">
        <f aca="false">F23*I23</f>
        <v>44.8</v>
      </c>
      <c r="I23" s="10" t="n">
        <v>44.8</v>
      </c>
    </row>
    <row r="24" customFormat="false" ht="46.85" hidden="false" customHeight="false" outlineLevel="0" collapsed="false">
      <c r="A24" s="3" t="n">
        <v>4255598301954</v>
      </c>
      <c r="B24" s="0" t="s">
        <v>8</v>
      </c>
      <c r="C24" s="4" t="s">
        <v>33</v>
      </c>
      <c r="D24" s="0" t="s">
        <v>10</v>
      </c>
      <c r="E24" s="5" t="s">
        <v>11</v>
      </c>
      <c r="F24" s="0" t="n">
        <v>1</v>
      </c>
      <c r="G24" s="6"/>
      <c r="H24" s="7" t="n">
        <f aca="false">F24*I24</f>
        <v>42.8</v>
      </c>
      <c r="I24" s="6" t="n">
        <v>42.8</v>
      </c>
    </row>
    <row r="25" customFormat="false" ht="13.8" hidden="false" customHeight="false" outlineLevel="0" collapsed="false">
      <c r="A25" s="8" t="n">
        <v>4255598315128</v>
      </c>
      <c r="B25" s="9" t="s">
        <v>20</v>
      </c>
      <c r="C25" s="4" t="s">
        <v>34</v>
      </c>
      <c r="D25" s="9" t="s">
        <v>10</v>
      </c>
      <c r="E25" s="5" t="s">
        <v>11</v>
      </c>
      <c r="F25" s="9" t="n">
        <v>1</v>
      </c>
      <c r="G25" s="10"/>
      <c r="H25" s="7" t="n">
        <f aca="false">F25*I25</f>
        <v>39.8</v>
      </c>
      <c r="I25" s="10" t="n">
        <v>39.8</v>
      </c>
    </row>
    <row r="26" customFormat="false" ht="13.8" hidden="false" customHeight="false" outlineLevel="0" collapsed="false">
      <c r="A26" s="3" t="n">
        <v>4255598315159</v>
      </c>
      <c r="B26" s="0" t="s">
        <v>20</v>
      </c>
      <c r="C26" s="4" t="s">
        <v>34</v>
      </c>
      <c r="D26" s="0" t="s">
        <v>10</v>
      </c>
      <c r="E26" s="5" t="s">
        <v>11</v>
      </c>
      <c r="F26" s="0" t="n">
        <v>2</v>
      </c>
      <c r="G26" s="6"/>
      <c r="H26" s="7" t="n">
        <f aca="false">F26*I26</f>
        <v>79.6</v>
      </c>
      <c r="I26" s="6" t="n">
        <v>39.8</v>
      </c>
    </row>
    <row r="27" customFormat="false" ht="46.95" hidden="false" customHeight="false" outlineLevel="0" collapsed="false">
      <c r="A27" s="8" t="n">
        <v>4255598315098</v>
      </c>
      <c r="B27" s="9" t="s">
        <v>8</v>
      </c>
      <c r="C27" s="4" t="s">
        <v>35</v>
      </c>
      <c r="D27" s="9" t="s">
        <v>10</v>
      </c>
      <c r="E27" s="5" t="s">
        <v>11</v>
      </c>
      <c r="F27" s="9" t="n">
        <v>1</v>
      </c>
      <c r="G27" s="10"/>
      <c r="H27" s="7" t="n">
        <f aca="false">F27*I27</f>
        <v>39.8</v>
      </c>
      <c r="I27" s="10" t="n">
        <v>39.8</v>
      </c>
    </row>
    <row r="28" customFormat="false" ht="46.95" hidden="false" customHeight="false" outlineLevel="0" collapsed="false">
      <c r="A28" s="3" t="n">
        <v>4255598324632</v>
      </c>
      <c r="B28" s="0" t="s">
        <v>8</v>
      </c>
      <c r="C28" s="4" t="s">
        <v>36</v>
      </c>
      <c r="D28" s="0" t="s">
        <v>10</v>
      </c>
      <c r="E28" s="5" t="s">
        <v>11</v>
      </c>
      <c r="F28" s="0" t="n">
        <v>1</v>
      </c>
      <c r="G28" s="6"/>
      <c r="H28" s="7" t="n">
        <f aca="false">F28*I28</f>
        <v>39.8</v>
      </c>
      <c r="I28" s="6" t="n">
        <v>39.8</v>
      </c>
    </row>
    <row r="29" customFormat="false" ht="58.2" hidden="false" customHeight="false" outlineLevel="0" collapsed="false">
      <c r="A29" s="8" t="n">
        <v>4255598315609</v>
      </c>
      <c r="B29" s="9" t="s">
        <v>37</v>
      </c>
      <c r="C29" s="4" t="s">
        <v>38</v>
      </c>
      <c r="D29" s="9" t="s">
        <v>10</v>
      </c>
      <c r="E29" s="5" t="s">
        <v>11</v>
      </c>
      <c r="F29" s="9" t="n">
        <v>1</v>
      </c>
      <c r="G29" s="10"/>
      <c r="H29" s="7" t="n">
        <f aca="false">F29*I29</f>
        <v>37.8</v>
      </c>
      <c r="I29" s="10" t="n">
        <v>37.8</v>
      </c>
    </row>
    <row r="30" customFormat="false" ht="54.85" hidden="false" customHeight="false" outlineLevel="0" collapsed="false">
      <c r="A30" s="3" t="n">
        <v>4255598315081</v>
      </c>
      <c r="B30" s="0" t="s">
        <v>8</v>
      </c>
      <c r="C30" s="4" t="s">
        <v>35</v>
      </c>
      <c r="D30" s="0" t="s">
        <v>10</v>
      </c>
      <c r="E30" s="5" t="s">
        <v>11</v>
      </c>
      <c r="F30" s="0" t="n">
        <v>1</v>
      </c>
      <c r="G30" s="6"/>
      <c r="H30" s="7" t="n">
        <f aca="false">F30*I30</f>
        <v>34.8</v>
      </c>
      <c r="I30" s="6" t="n">
        <v>34.8</v>
      </c>
    </row>
    <row r="31" customFormat="false" ht="58.2" hidden="false" customHeight="false" outlineLevel="0" collapsed="false">
      <c r="A31" s="8" t="n">
        <v>4255598315814</v>
      </c>
      <c r="B31" s="9" t="s">
        <v>37</v>
      </c>
      <c r="C31" s="4" t="s">
        <v>38</v>
      </c>
      <c r="D31" s="9" t="s">
        <v>10</v>
      </c>
      <c r="E31" s="5" t="s">
        <v>11</v>
      </c>
      <c r="F31" s="9" t="n">
        <v>1</v>
      </c>
      <c r="G31" s="10"/>
      <c r="H31" s="7" t="n">
        <f aca="false">F31*I31</f>
        <v>34.8</v>
      </c>
      <c r="I31" s="10" t="n">
        <v>34.8</v>
      </c>
    </row>
    <row r="32" customFormat="false" ht="46.85" hidden="false" customHeight="false" outlineLevel="0" collapsed="false">
      <c r="A32" s="3" t="n">
        <v>4260663280027</v>
      </c>
      <c r="B32" s="0" t="s">
        <v>20</v>
      </c>
      <c r="C32" s="4" t="s">
        <v>39</v>
      </c>
      <c r="D32" s="0" t="s">
        <v>10</v>
      </c>
      <c r="E32" s="5" t="s">
        <v>11</v>
      </c>
      <c r="F32" s="0" t="n">
        <v>1</v>
      </c>
      <c r="G32" s="6"/>
      <c r="H32" s="7" t="n">
        <f aca="false">F32*I32</f>
        <v>32.8</v>
      </c>
      <c r="I32" s="6" t="n">
        <v>32.8</v>
      </c>
    </row>
    <row r="33" customFormat="false" ht="35.45" hidden="false" customHeight="false" outlineLevel="0" collapsed="false">
      <c r="A33" s="8" t="n">
        <v>4260729112644</v>
      </c>
      <c r="B33" s="9" t="s">
        <v>8</v>
      </c>
      <c r="C33" s="4" t="s">
        <v>40</v>
      </c>
      <c r="D33" s="9" t="s">
        <v>10</v>
      </c>
      <c r="E33" s="5" t="s">
        <v>11</v>
      </c>
      <c r="F33" s="9" t="n">
        <v>1</v>
      </c>
      <c r="G33" s="10"/>
      <c r="H33" s="7" t="n">
        <f aca="false">F33*I33</f>
        <v>32.8</v>
      </c>
      <c r="I33" s="10" t="n">
        <v>32.8</v>
      </c>
    </row>
    <row r="34" customFormat="false" ht="58.2" hidden="false" customHeight="false" outlineLevel="0" collapsed="false">
      <c r="A34" s="3" t="n">
        <v>4255598315432</v>
      </c>
      <c r="B34" s="0" t="s">
        <v>37</v>
      </c>
      <c r="C34" s="4" t="s">
        <v>38</v>
      </c>
      <c r="D34" s="0" t="s">
        <v>10</v>
      </c>
      <c r="E34" s="5" t="s">
        <v>11</v>
      </c>
      <c r="F34" s="0" t="n">
        <v>1</v>
      </c>
      <c r="G34" s="6"/>
      <c r="H34" s="7" t="n">
        <f aca="false">F34*I34</f>
        <v>31.8</v>
      </c>
      <c r="I34" s="6" t="n">
        <v>31.8</v>
      </c>
    </row>
    <row r="35" customFormat="false" ht="35.45" hidden="false" customHeight="false" outlineLevel="0" collapsed="false">
      <c r="A35" s="8" t="n">
        <v>4260729112590</v>
      </c>
      <c r="B35" s="9" t="s">
        <v>8</v>
      </c>
      <c r="C35" s="4" t="s">
        <v>40</v>
      </c>
      <c r="D35" s="9" t="s">
        <v>10</v>
      </c>
      <c r="E35" s="5" t="s">
        <v>11</v>
      </c>
      <c r="F35" s="9" t="n">
        <v>2</v>
      </c>
      <c r="G35" s="10"/>
      <c r="H35" s="7" t="n">
        <f aca="false">F35*I35</f>
        <v>59.6</v>
      </c>
      <c r="I35" s="10" t="n">
        <v>29.8</v>
      </c>
    </row>
    <row r="36" customFormat="false" ht="35.45" hidden="false" customHeight="false" outlineLevel="0" collapsed="false">
      <c r="A36" s="3" t="n">
        <v>4260729112606</v>
      </c>
      <c r="B36" s="0" t="s">
        <v>8</v>
      </c>
      <c r="C36" s="4" t="s">
        <v>40</v>
      </c>
      <c r="D36" s="0" t="s">
        <v>10</v>
      </c>
      <c r="E36" s="5" t="s">
        <v>11</v>
      </c>
      <c r="F36" s="0" t="n">
        <v>1</v>
      </c>
      <c r="G36" s="6"/>
      <c r="H36" s="7" t="n">
        <f aca="false">F36*I36</f>
        <v>29.8</v>
      </c>
      <c r="I36" s="6" t="n">
        <v>29.8</v>
      </c>
    </row>
    <row r="37" customFormat="false" ht="58.2" hidden="false" customHeight="false" outlineLevel="0" collapsed="false">
      <c r="A37" s="8" t="n">
        <v>4255598327404</v>
      </c>
      <c r="B37" s="9" t="s">
        <v>8</v>
      </c>
      <c r="C37" s="4" t="s">
        <v>41</v>
      </c>
      <c r="D37" s="9" t="s">
        <v>10</v>
      </c>
      <c r="E37" s="5" t="s">
        <v>11</v>
      </c>
      <c r="F37" s="9" t="n">
        <v>1</v>
      </c>
      <c r="G37" s="10"/>
      <c r="H37" s="7" t="n">
        <f aca="false">F37*I37</f>
        <v>29.8</v>
      </c>
      <c r="I37" s="10" t="n">
        <v>29.8</v>
      </c>
    </row>
    <row r="38" customFormat="false" ht="58.2" hidden="false" customHeight="false" outlineLevel="0" collapsed="false">
      <c r="A38" s="3" t="n">
        <v>4260692710045</v>
      </c>
      <c r="B38" s="0" t="s">
        <v>8</v>
      </c>
      <c r="C38" s="4" t="s">
        <v>42</v>
      </c>
      <c r="D38" s="0" t="s">
        <v>10</v>
      </c>
      <c r="E38" s="5" t="s">
        <v>11</v>
      </c>
      <c r="F38" s="0" t="n">
        <v>1</v>
      </c>
      <c r="G38" s="6"/>
      <c r="H38" s="7" t="n">
        <f aca="false">F38*I38</f>
        <v>26.8</v>
      </c>
      <c r="I38" s="6" t="n">
        <v>26.8</v>
      </c>
    </row>
    <row r="39" customFormat="false" ht="58.2" hidden="false" customHeight="false" outlineLevel="0" collapsed="false">
      <c r="A39" s="8" t="n">
        <v>4260729112125</v>
      </c>
      <c r="B39" s="9" t="s">
        <v>8</v>
      </c>
      <c r="C39" s="4" t="s">
        <v>43</v>
      </c>
      <c r="D39" s="9" t="s">
        <v>10</v>
      </c>
      <c r="E39" s="5" t="s">
        <v>11</v>
      </c>
      <c r="F39" s="9" t="n">
        <v>1</v>
      </c>
      <c r="G39" s="10"/>
      <c r="H39" s="7" t="n">
        <f aca="false">F39*I39</f>
        <v>26.8</v>
      </c>
      <c r="I39" s="10" t="n">
        <v>26.8</v>
      </c>
    </row>
    <row r="40" customFormat="false" ht="58.2" hidden="false" customHeight="false" outlineLevel="0" collapsed="false">
      <c r="A40" s="3" t="n">
        <v>4260692710052</v>
      </c>
      <c r="B40" s="0" t="s">
        <v>8</v>
      </c>
      <c r="C40" s="4" t="s">
        <v>42</v>
      </c>
      <c r="D40" s="0" t="s">
        <v>10</v>
      </c>
      <c r="E40" s="5" t="s">
        <v>11</v>
      </c>
      <c r="F40" s="0" t="n">
        <v>1</v>
      </c>
      <c r="G40" s="6"/>
      <c r="H40" s="7" t="n">
        <f aca="false">F40*I40</f>
        <v>24.8</v>
      </c>
      <c r="I40" s="6" t="n">
        <v>24.8</v>
      </c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dcterms:modified xsi:type="dcterms:W3CDTF">2025-03-21T11:12:42Z</dcterms:modified>
  <cp:revision>7</cp:revision>
  <dc:subject/>
  <dc:title/>
</cp:coreProperties>
</file>