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<sst xmlns="http://schemas.openxmlformats.org/spreadsheetml/2006/main" count="164" uniqueCount="47">
  <si>
    <t xml:space="preserve">EAN Code</t>
  </si>
  <si>
    <t xml:space="preserve">Brand</t>
  </si>
  <si>
    <t xml:space="preserve">Condition</t>
  </si>
  <si>
    <t xml:space="preserve">Pallet Code  APRIRE FILTRO SINGOLO PALLET</t>
  </si>
  <si>
    <t xml:space="preserve">Quantity</t>
  </si>
  <si>
    <t xml:space="preserve">Total Quantity</t>
  </si>
  <si>
    <t xml:space="preserve">Total RPP </t>
  </si>
  <si>
    <t xml:space="preserve">UVP</t>
  </si>
  <si>
    <t xml:space="preserve">KESSER</t>
  </si>
  <si>
    <t xml:space="preserve">Mini frigorifero KESSER® con serratura, minibar capacità 40 litri, silenzioso 22 dB, con serratura, camera da letto, fermo porta regolabile, circa 4°-16°C altezza 57 cm, illuminazione interna frigorifero da tavolo</t>
  </si>
  <si>
    <t xml:space="preserve">Ungeprüfte Retoure</t>
  </si>
  <si>
    <t xml:space="preserve">Retouren A-B -1315</t>
  </si>
  <si>
    <t xml:space="preserve">Macchina per il ghiaccio KESSER® | Macchina per cubetti di ghiaccio in acciaio inossidabile | Macchina per il ghiaccio da 100 W | 12 kg 24 ore | 2 dimensioni del cubo | Preparazione in 6 minuti | Serbatoio dell'acqua da 2 litri | Temporizzatore | Display LCD | serbatoio dell'acqua</t>
  </si>
  <si>
    <t xml:space="preserve">Stufa a gas in ceramica KESSER® da 4200 Watt incluso tubo del gas regolatore di pressione del gas + copertura protettiva - stufa a gas, stufa a gas radiante, bruciatore in ceramica a infrarossi, bombole di gas butano o propano fino a 15 kg</t>
  </si>
  <si>
    <t xml:space="preserve">Ausilio per la deambulazione con deambulatore KESSER Deambulatore pieghevole in alluminio Leggero ausilio per la deambulazione</t>
  </si>
  <si>
    <t xml:space="preserve">MASKO</t>
  </si>
  <si>
    <t xml:space="preserve">MASKO® riscaldatore a gas ventilatore riscaldatore a gas riscaldatore a cannone riscaldatore a gas riscaldatore da costruzione riscaldatore a gas generatore di aria calda incl. tubo del gas e riduttore di pressione riscaldatore per bombole di gas standard</t>
  </si>
  <si>
    <t xml:space="preserve">LOVPET</t>
  </si>
  <si>
    <t xml:space="preserve">LOVPET® passeggino per cani 2 in 1 passeggino per cani borsa da trasporto per cani pieghevole fino a 20 kg passeggino per animali domestici con finestre in rete e copertura antipioggia passeggino per gatti per cani di piccola taglia gatti</t>
  </si>
  <si>
    <t xml:space="preserve">KIDIZ</t>
  </si>
  <si>
    <t xml:space="preserve">KIDIZ® seggiolino auto per bambini seggiolino auto per bambini | Scocca del seggiolino auto | 9 kg - 36 kg 1-12 anni | Gruppo 1/2/3 | universale | Omologato secondo ECE R129/03 | 6 colori diversi |</t>
  </si>
  <si>
    <t xml:space="preserve">Stufa a infrarossi KESSER® 425-550 Watt con telecomando ✓ Display LCD digitale ✓ timer ✓ riscaldamento a parete ✓ infrarossi ✓ riscaldamento ✓ radiatore | Pannello riscaldante | Incl. piedi NUOVO |</t>
  </si>
  <si>
    <t xml:space="preserve">KESSER® Bollitore per vin brulè 10 litri in acciaio inox con 10 tazze incluse Fornello per vin brulè con termostato Macchina per vin brulè Macchina per bevande calde Bollitore Distributore di acqua calda Macchina per conserve Indicatore del livello di riempimento Rubinetto</t>
  </si>
  <si>
    <t xml:space="preserve">Riscaldatore a infrarossi KESSER® Riscaldatore a infrarossi da 2500 watt con telecomando riscaldatore da esterno incluso coperchio protettivo emettitore di calore riscaldatore al quarzo, supporto a parete riscaldatore da esterno</t>
  </si>
  <si>
    <t xml:space="preserve">Tavolo da buffet KESSER®, pieghevole in plastica, 183x76 cm, aspetto rattan, tavolo da campeggio, tavolo da festa, tavolo pieghevole, tavolo da giardino per giardino, terrazza e balcone, pieghevole per 6 persone incl. Maniglia per il trasporto</t>
  </si>
  <si>
    <t xml:space="preserve">KESSER® bollitore per vin brulè macchina per vin brulè in acciaio inox macchina per vin brulè macchina per bevande calde bollitore distributore di acqua calda fornello macchina per conservare</t>
  </si>
  <si>
    <t xml:space="preserve">KESSER® Raclette Grill - griglia da tavolo, griglia per feste, griglia elettrica per 8 persone, 8 padelle e spatole in legno</t>
  </si>
  <si>
    <t xml:space="preserve">KESSER® Cassaforte elettrica | Scatola batteria inclusa | Cassaforte elettronica | 3x chiusura a doppio bullone | Cassaforte a muro | Cassaforte per mobili | Illuminazione interna | Serratura a combinazione sicura</t>
  </si>
  <si>
    <t xml:space="preserve">KESSER® Light Star 3D, Stella di Natale a LED con timer per interni ed esterni, Stella dell'Avvento illuminata Stella appesa + Luce bianca calda</t>
  </si>
  <si>
    <t xml:space="preserve">Pattumiera automatica con sensore KESSER® pattumiera in acciaio inox</t>
  </si>
  <si>
    <t xml:space="preserve">LOVPET® Recinto per cuccioli per gabbia per cani da interni ed esterni in tessuto Oxford | Box per animali di piccola taglia, cani, gatti Struttura per recinto da esterno per box per cani realizzata con tubi in PVC</t>
  </si>
  <si>
    <t xml:space="preserve">KESSER® sensore pattumiera cucina | Pattumiera automatica con sensore di movimento e coperchio a chiusura ammortizzata | Contenitore per rifiuti con pannello di controllo touch e sensore | Display LCD | Acciaio inossidabile | compreso supporto per sacco della spazzatura</t>
  </si>
  <si>
    <t xml:space="preserve">KESSER® Tavolo da bar 2in1 tavolo da bistrot pieghevole piastra in alluminio e acciaio inossidabile | regolabile in altezza | 70 cm/115 cm | Tavolo da festa | Per interni ed esterni | matrimonio | Tavolo reception | Tavolo pieghevole con copertura antipioggia</t>
  </si>
  <si>
    <t xml:space="preserve">KESSER® Tavolo da bar 2in1 tavolo da bistrot piastra in alluminio e acciaio inossidabile | regolabile in altezza | 70 cm/115 cm | Tavolo da festa | Per interni ed esterni | matrimonio | Tavolo reception | 4 piedi e copertura antipioggia</t>
  </si>
  <si>
    <t xml:space="preserve">Ghirlanda natalizia KESSER® con illuminazione 100 LED - Illuminazione natalizia - per interni ed esterni - Ghirlanda di abete Decorazione natalizia</t>
  </si>
  <si>
    <t xml:space="preserve">Presa da giardino KESSER® effetto pietra con 4 slot - con funzione WiFi, controllo tramite app - incl. picchetto, prese multiple esterne con cavo di prolunga da 3 m, presa esterna IP44 sensore crepuscolare</t>
  </si>
  <si>
    <t xml:space="preserve">Tostapane KESSER® con accessorio per panini, fessura lunga 4 fette con 6 livelli di doratura + funzione di scongelamento e riscaldamento, spegnimento automatico, funzione di sollevamento, incluso vassoio raccogli briciole e ricettario</t>
  </si>
  <si>
    <t xml:space="preserve">Sottocoperta termica KESSER® con telecomando a spegnimento automatico | Coperta elettrica con 3 livelli di temperatura | Copriletto termico per riscaldatore del materasso | Coperta riscaldante realizzata in morbido termoforo in pile</t>
  </si>
  <si>
    <t xml:space="preserve">Macchina per popcorn KESSER®: macchina per popcorn da 800 W - capacità 5,5 l, rivestimento antiaderente, coperchio e ciotola da portata, per olio/burro/zucchero, silenziosa e veloce, superficie riscaldante rimovibile, inclusa tazza per popcorn</t>
  </si>
  <si>
    <t xml:space="preserve">Sponde per letto KESSER®, sponde per lettino, sponde per lettino per bambini, sponde per lettino, sponde per lettino per bambini</t>
  </si>
  <si>
    <t xml:space="preserve">KESSER® Cuscino riscaldante elettrico per schiena, spalle, collo con spegnimento automatico, 9 livelli di riscaldamento, 89 x 65 cm, cuscino termico con cintura in vita, scaldaschiena, coperta riscaldante elettrica, lavabile, telecomando</t>
  </si>
  <si>
    <t xml:space="preserve">Cancello di sicurezza per porta KIDIZ®, cancello barriera, cancello scala, cancello per bambini con porta per cani e gatti, animali domestici | senza forare | espandibile | Combinabile con mandrini Y | girevole</t>
  </si>
  <si>
    <t xml:space="preserve">KESSER® Guardaroba in Tessuto Stabile con Bastone Appendiabiti e Ripiani, Incl. 5 Appendiabiti, Armadio Pieghevole in Tessuto per Camera da Letto, Guardaroba con Appendiabiti 150x45x175 cm</t>
  </si>
  <si>
    <t xml:space="preserve">KESSER® Forno a razzo con griglia in ghisa con borsa per il trasporto, forno olandese BBQ Fornello a legna a razzo Fornello da campeggio Griglia da campeggio, Acciaio inossidabile</t>
  </si>
  <si>
    <t xml:space="preserve">KIDIZ® Tappetino puzzle da 86 pezzi Tappetino da gioco per bambini Tappetino da gioco Tappetino da gioco Tappetino in schiuma Tappeto per bambini, Tappetino protettivo con numeri e lettere del puzzle</t>
  </si>
  <si>
    <t xml:space="preserve">KESSER® set per snorkeling occhiali da sub professionali maschera per snorkeling set per immersioni maschera per immersioni per adulti - incluso supporto per action cam - antiappannamento e anti-perdite per l'apnea e lo snorkeling set occhiali da sub</t>
  </si>
  <si>
    <t xml:space="preserve">Borsa per piantare patate KESSER® XXL | Sacchetti per piantare patate in pile con targhetta con il nome | Borsa per piante con finestra e maniglie | Fioriera per patate lavabile con guanti e tappetino da lavoro</t>
  </si>
</sst>
</file>

<file path=xl/styles.xml><?xml version="1.0" encoding="utf-8"?>
<styleSheet xmlns="http://schemas.openxmlformats.org/spreadsheetml/2006/main">
  <numFmts count="5">
    <numFmt numFmtId="164" formatCode="General"/>
    <numFmt numFmtId="165" formatCode="0"/>
    <numFmt numFmtId="166" formatCode="&quot; € &quot;* #,##0.00\ ;&quot; € &quot;* \-#,##0.00\ ;&quot; € &quot;* \-#\ ;\ @\ "/>
    <numFmt numFmtId="167" formatCode="_-* #,##0.00&quot; €&quot;_-;\-* #,##0.00&quot; €&quot;_-;_-* \-??&quot; €&quot;_-;_-@_-"/>
    <numFmt numFmtId="168" formatCode="_ &quot;€ &quot;* #,##0.00_ ;_ &quot;€ &quot;* \-#,##0.00_ ;_ &quot;€ &quot;* \-??_ ;_ @_ "/>
  </numFmts>
  <fonts count="7">
    <font>
      <sz val="10"/>
      <name val="Arial"/>
      <family val="2"/>
    </font>
    <font>
      <sz val="10"/>
      <name val="Arial"/>
      <family val="0"/>
    </font>
    <font>
      <sz val="10"/>
      <name val="Arial"/>
      <family val="0"/>
    </font>
    <font>
      <sz val="10"/>
      <name val="Arial"/>
      <family val="0"/>
    </font>
    <font>
      <sz val="11"/>
      <color rgb="FFFFFFFF"/>
      <name val="Calibri"/>
      <family val="2"/>
      <charset val="1"/>
    </font>
    <font>
      <sz val="11"/>
      <color rgb="FF000000"/>
      <name val="Calibri"/>
      <family val="2"/>
      <charset val="1"/>
    </font>
    <font>
      <sz val="11"/>
      <color rgb="FF000000"/>
      <name val="Calibri"/>
      <family val="2"/>
    </font>
  </fonts>
  <fills count="5">
    <fill>
      <patternFill patternType="none"/>
    </fill>
    <fill>
      <patternFill patternType="gray125"/>
    </fill>
    <fill>
      <patternFill patternType="solid">
        <fgColor rgb="FF548235"/>
        <bgColor rgb="FF339966"/>
      </patternFill>
    </fill>
    <fill>
      <patternFill patternType="solid">
        <fgColor rgb="FFFFC000"/>
        <bgColor rgb="FFFF9900"/>
      </patternFill>
    </fill>
    <fill>
      <patternFill patternType="solid">
        <fgColor rgb="FFD9D9D9"/>
        <bgColor rgb="FFC0C0C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6"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5" fontId="0" fillId="4" borderId="0" xfId="0" applyFont="false" applyBorder="false" applyAlignment="false" applyProtection="false">
      <alignment horizontal="general"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7" fontId="5" fillId="4" borderId="0" xfId="17" applyFont="true" applyBorder="true" applyAlignment="true" applyProtection="true">
      <alignment horizontal="general" vertical="bottom" textRotation="0" wrapText="false" indent="0" shrinkToFit="false"/>
      <protection locked="true" hidden="false"/>
    </xf>
    <xf numFmtId="168" fontId="0" fillId="4"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5" fillId="0" borderId="0" xfId="17"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0"/>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J3" activeCellId="0" sqref="J3"/>
    </sheetView>
  </sheetViews>
  <sheetFormatPr defaultColWidth="11.53515625" defaultRowHeight="12.8" zeroHeight="false" outlineLevelRow="0" outlineLevelCol="0"/>
  <cols>
    <col collapsed="false" customWidth="true" hidden="false" outlineLevel="0" max="1" min="1" style="0" width="14.01"/>
    <col collapsed="false" customWidth="true" hidden="false" outlineLevel="0" max="3" min="3" style="0" width="43.19"/>
    <col collapsed="false" customWidth="true" hidden="false" outlineLevel="0" max="5" min="5" style="0" width="37.95"/>
  </cols>
  <sheetData>
    <row r="1" customFormat="false" ht="13.8" hidden="false" customHeight="false" outlineLevel="0" collapsed="false">
      <c r="A1" s="1" t="s">
        <v>0</v>
      </c>
      <c r="B1" s="1" t="s">
        <v>1</v>
      </c>
      <c r="C1" s="1"/>
      <c r="D1" s="1" t="s">
        <v>2</v>
      </c>
      <c r="E1" s="2" t="s">
        <v>3</v>
      </c>
      <c r="F1" s="1" t="s">
        <v>4</v>
      </c>
      <c r="G1" s="1" t="s">
        <v>5</v>
      </c>
      <c r="H1" s="1" t="s">
        <v>6</v>
      </c>
      <c r="I1" s="1" t="s">
        <v>7</v>
      </c>
    </row>
    <row r="2" customFormat="false" ht="58.2" hidden="false" customHeight="false" outlineLevel="0" collapsed="false">
      <c r="A2" s="3" t="n">
        <v>4255598327213</v>
      </c>
      <c r="B2" s="4" t="s">
        <v>8</v>
      </c>
      <c r="C2" s="5" t="s">
        <v>9</v>
      </c>
      <c r="D2" s="4" t="s">
        <v>10</v>
      </c>
      <c r="E2" s="6" t="s">
        <v>11</v>
      </c>
      <c r="F2" s="4" t="n">
        <v>1</v>
      </c>
      <c r="G2" s="7"/>
      <c r="H2" s="8" t="n">
        <f aca="false">F2*I2</f>
        <v>179.8</v>
      </c>
      <c r="I2" s="7" t="n">
        <v>179.8</v>
      </c>
    </row>
    <row r="3" customFormat="false" ht="70.25" hidden="false" customHeight="false" outlineLevel="0" collapsed="false">
      <c r="A3" s="9" t="n">
        <v>4260635559069</v>
      </c>
      <c r="B3" s="10" t="s">
        <v>8</v>
      </c>
      <c r="C3" s="5" t="s">
        <v>12</v>
      </c>
      <c r="D3" s="10" t="s">
        <v>10</v>
      </c>
      <c r="E3" s="6" t="s">
        <v>11</v>
      </c>
      <c r="F3" s="10" t="n">
        <v>1</v>
      </c>
      <c r="G3" s="11"/>
      <c r="H3" s="8" t="n">
        <f aca="false">F3*I3</f>
        <v>159.8</v>
      </c>
      <c r="I3" s="11" t="n">
        <v>159.8</v>
      </c>
    </row>
    <row r="4" customFormat="false" ht="58.2" hidden="false" customHeight="false" outlineLevel="0" collapsed="false">
      <c r="A4" s="3" t="n">
        <v>4255598301039</v>
      </c>
      <c r="B4" s="4" t="s">
        <v>8</v>
      </c>
      <c r="C4" s="5" t="s">
        <v>13</v>
      </c>
      <c r="D4" s="4" t="s">
        <v>10</v>
      </c>
      <c r="E4" s="6" t="s">
        <v>11</v>
      </c>
      <c r="F4" s="4" t="n">
        <v>1</v>
      </c>
      <c r="G4" s="7"/>
      <c r="H4" s="8" t="n">
        <f aca="false">F4*I4</f>
        <v>104.8</v>
      </c>
      <c r="I4" s="7" t="n">
        <v>104.8</v>
      </c>
    </row>
    <row r="5" customFormat="false" ht="35.45" hidden="false" customHeight="false" outlineLevel="0" collapsed="false">
      <c r="A5" s="9" t="n">
        <v>4260486787642</v>
      </c>
      <c r="B5" s="10" t="s">
        <v>8</v>
      </c>
      <c r="C5" s="5" t="s">
        <v>14</v>
      </c>
      <c r="D5" s="10" t="s">
        <v>10</v>
      </c>
      <c r="E5" s="6" t="s">
        <v>11</v>
      </c>
      <c r="F5" s="10" t="n">
        <v>1</v>
      </c>
      <c r="G5" s="11"/>
      <c r="H5" s="8" t="n">
        <f aca="false">F5*I5</f>
        <v>99.8</v>
      </c>
      <c r="I5" s="11" t="n">
        <v>99.8</v>
      </c>
    </row>
    <row r="6" customFormat="false" ht="58.2" hidden="false" customHeight="false" outlineLevel="0" collapsed="false">
      <c r="A6" s="3" t="n">
        <v>4260729112293</v>
      </c>
      <c r="B6" s="4" t="s">
        <v>15</v>
      </c>
      <c r="C6" s="5" t="s">
        <v>16</v>
      </c>
      <c r="D6" s="4" t="s">
        <v>10</v>
      </c>
      <c r="E6" s="6" t="s">
        <v>11</v>
      </c>
      <c r="F6" s="4" t="n">
        <v>1</v>
      </c>
      <c r="G6" s="7"/>
      <c r="H6" s="8" t="n">
        <f aca="false">F6*I6</f>
        <v>99.8</v>
      </c>
      <c r="I6" s="7" t="n">
        <v>99.8</v>
      </c>
    </row>
    <row r="7" customFormat="false" ht="58.2" hidden="false" customHeight="false" outlineLevel="0" collapsed="false">
      <c r="A7" s="9" t="n">
        <v>4255598314978</v>
      </c>
      <c r="B7" s="10" t="s">
        <v>17</v>
      </c>
      <c r="C7" s="5" t="s">
        <v>18</v>
      </c>
      <c r="D7" s="10" t="s">
        <v>10</v>
      </c>
      <c r="E7" s="6" t="s">
        <v>11</v>
      </c>
      <c r="F7" s="10" t="n">
        <v>1</v>
      </c>
      <c r="G7" s="11"/>
      <c r="H7" s="8" t="n">
        <f aca="false">F7*I7</f>
        <v>89.8</v>
      </c>
      <c r="I7" s="11" t="n">
        <v>89.8</v>
      </c>
    </row>
    <row r="8" customFormat="false" ht="58.2" hidden="false" customHeight="false" outlineLevel="0" collapsed="false">
      <c r="A8" s="3" t="n">
        <v>4255598325011</v>
      </c>
      <c r="B8" s="4" t="s">
        <v>17</v>
      </c>
      <c r="C8" s="5" t="s">
        <v>18</v>
      </c>
      <c r="D8" s="4" t="s">
        <v>10</v>
      </c>
      <c r="E8" s="6" t="s">
        <v>11</v>
      </c>
      <c r="F8" s="4" t="n">
        <v>1</v>
      </c>
      <c r="G8" s="7"/>
      <c r="H8" s="8" t="n">
        <f aca="false">F8*I8</f>
        <v>89.8</v>
      </c>
      <c r="I8" s="7" t="n">
        <v>89.8</v>
      </c>
    </row>
    <row r="9" customFormat="false" ht="46.85" hidden="false" customHeight="false" outlineLevel="0" collapsed="false">
      <c r="A9" s="9" t="n">
        <v>4260598879600</v>
      </c>
      <c r="B9" s="10" t="s">
        <v>19</v>
      </c>
      <c r="C9" s="5" t="s">
        <v>20</v>
      </c>
      <c r="D9" s="10" t="s">
        <v>10</v>
      </c>
      <c r="E9" s="6" t="s">
        <v>11</v>
      </c>
      <c r="F9" s="10" t="n">
        <v>1</v>
      </c>
      <c r="G9" s="11"/>
      <c r="H9" s="8" t="n">
        <f aca="false">F9*I9</f>
        <v>79.8</v>
      </c>
      <c r="I9" s="11" t="n">
        <v>79.8</v>
      </c>
    </row>
    <row r="10" customFormat="false" ht="58.2" hidden="false" customHeight="false" outlineLevel="0" collapsed="false">
      <c r="A10" s="3" t="n">
        <v>4260598879310</v>
      </c>
      <c r="B10" s="4" t="s">
        <v>8</v>
      </c>
      <c r="C10" s="5" t="s">
        <v>21</v>
      </c>
      <c r="D10" s="4" t="s">
        <v>10</v>
      </c>
      <c r="E10" s="6" t="s">
        <v>11</v>
      </c>
      <c r="F10" s="4" t="n">
        <v>1</v>
      </c>
      <c r="G10" s="7"/>
      <c r="H10" s="8" t="n">
        <f aca="false">F10*I10</f>
        <v>79.8</v>
      </c>
      <c r="I10" s="7" t="n">
        <v>79.8</v>
      </c>
    </row>
    <row r="11" customFormat="false" ht="70.25" hidden="false" customHeight="false" outlineLevel="0" collapsed="false">
      <c r="A11" s="9" t="n">
        <v>4260751941755</v>
      </c>
      <c r="B11" s="10" t="s">
        <v>8</v>
      </c>
      <c r="C11" s="5" t="s">
        <v>22</v>
      </c>
      <c r="D11" s="10" t="s">
        <v>10</v>
      </c>
      <c r="E11" s="6" t="s">
        <v>11</v>
      </c>
      <c r="F11" s="10" t="n">
        <v>1</v>
      </c>
      <c r="G11" s="11"/>
      <c r="H11" s="8" t="n">
        <f aca="false">F11*I11</f>
        <v>79.8</v>
      </c>
      <c r="I11" s="11" t="n">
        <v>79.8</v>
      </c>
    </row>
    <row r="12" customFormat="false" ht="58.2" hidden="false" customHeight="false" outlineLevel="0" collapsed="false">
      <c r="A12" s="3" t="n">
        <v>4260635551001</v>
      </c>
      <c r="B12" s="4" t="s">
        <v>8</v>
      </c>
      <c r="C12" s="5" t="s">
        <v>23</v>
      </c>
      <c r="D12" s="4" t="s">
        <v>10</v>
      </c>
      <c r="E12" s="6" t="s">
        <v>11</v>
      </c>
      <c r="F12" s="4" t="n">
        <v>2</v>
      </c>
      <c r="G12" s="7"/>
      <c r="H12" s="8" t="n">
        <f aca="false">F12*I12</f>
        <v>149.6</v>
      </c>
      <c r="I12" s="7" t="n">
        <v>74.8</v>
      </c>
    </row>
    <row r="13" customFormat="false" ht="58.2" hidden="false" customHeight="false" outlineLevel="0" collapsed="false">
      <c r="A13" s="9" t="n">
        <v>4260598879303</v>
      </c>
      <c r="B13" s="10" t="s">
        <v>8</v>
      </c>
      <c r="C13" s="5" t="s">
        <v>21</v>
      </c>
      <c r="D13" s="10" t="s">
        <v>10</v>
      </c>
      <c r="E13" s="6" t="s">
        <v>11</v>
      </c>
      <c r="F13" s="10" t="n">
        <v>2</v>
      </c>
      <c r="G13" s="11"/>
      <c r="H13" s="8" t="n">
        <f aca="false">F13*I13</f>
        <v>149.6</v>
      </c>
      <c r="I13" s="11" t="n">
        <v>74.8</v>
      </c>
    </row>
    <row r="14" customFormat="false" ht="58.2" hidden="false" customHeight="false" outlineLevel="0" collapsed="false">
      <c r="A14" s="3" t="n">
        <v>4260635554408</v>
      </c>
      <c r="B14" s="4" t="s">
        <v>8</v>
      </c>
      <c r="C14" s="5" t="s">
        <v>24</v>
      </c>
      <c r="D14" s="4" t="s">
        <v>10</v>
      </c>
      <c r="E14" s="6" t="s">
        <v>11</v>
      </c>
      <c r="F14" s="4" t="n">
        <v>1</v>
      </c>
      <c r="G14" s="7"/>
      <c r="H14" s="8" t="n">
        <f aca="false">F14*I14</f>
        <v>74.8</v>
      </c>
      <c r="I14" s="7" t="n">
        <v>74.8</v>
      </c>
    </row>
    <row r="15" customFormat="false" ht="70.25" hidden="false" customHeight="false" outlineLevel="0" collapsed="false">
      <c r="A15" s="9" t="n">
        <v>4260751941748</v>
      </c>
      <c r="B15" s="10" t="s">
        <v>8</v>
      </c>
      <c r="C15" s="5" t="s">
        <v>22</v>
      </c>
      <c r="D15" s="10" t="s">
        <v>10</v>
      </c>
      <c r="E15" s="6" t="s">
        <v>11</v>
      </c>
      <c r="F15" s="10" t="n">
        <v>1</v>
      </c>
      <c r="G15" s="11"/>
      <c r="H15" s="8" t="n">
        <f aca="false">F15*I15</f>
        <v>74.8</v>
      </c>
      <c r="I15" s="11" t="n">
        <v>74.8</v>
      </c>
    </row>
    <row r="16" customFormat="false" ht="46.85" hidden="false" customHeight="false" outlineLevel="0" collapsed="false">
      <c r="A16" s="3" t="n">
        <v>4255598350990</v>
      </c>
      <c r="B16" s="4" t="s">
        <v>8</v>
      </c>
      <c r="C16" s="5" t="s">
        <v>25</v>
      </c>
      <c r="D16" s="4" t="s">
        <v>10</v>
      </c>
      <c r="E16" s="6" t="s">
        <v>11</v>
      </c>
      <c r="F16" s="4" t="n">
        <v>1</v>
      </c>
      <c r="G16" s="7"/>
      <c r="H16" s="8" t="n">
        <f aca="false">F16*I16</f>
        <v>74.8</v>
      </c>
      <c r="I16" s="7" t="n">
        <v>74.8</v>
      </c>
    </row>
    <row r="17" customFormat="false" ht="35.45" hidden="false" customHeight="false" outlineLevel="0" collapsed="false">
      <c r="A17" s="9" t="n">
        <v>4260692715323</v>
      </c>
      <c r="B17" s="10" t="s">
        <v>8</v>
      </c>
      <c r="C17" s="5" t="s">
        <v>26</v>
      </c>
      <c r="D17" s="10" t="s">
        <v>10</v>
      </c>
      <c r="E17" s="6" t="s">
        <v>11</v>
      </c>
      <c r="F17" s="10" t="n">
        <v>1</v>
      </c>
      <c r="G17" s="11"/>
      <c r="H17" s="8" t="n">
        <f aca="false">F17*I17</f>
        <v>69.8</v>
      </c>
      <c r="I17" s="11" t="n">
        <v>69.8</v>
      </c>
    </row>
    <row r="18" customFormat="false" ht="58.2" hidden="false" customHeight="false" outlineLevel="0" collapsed="false">
      <c r="A18" s="3" t="n">
        <v>4260692717938</v>
      </c>
      <c r="B18" s="4" t="s">
        <v>8</v>
      </c>
      <c r="C18" s="5" t="s">
        <v>27</v>
      </c>
      <c r="D18" s="4" t="s">
        <v>10</v>
      </c>
      <c r="E18" s="6" t="s">
        <v>11</v>
      </c>
      <c r="F18" s="4" t="n">
        <v>1</v>
      </c>
      <c r="G18" s="7"/>
      <c r="H18" s="8" t="n">
        <f aca="false">F18*I18</f>
        <v>64.8</v>
      </c>
      <c r="I18" s="7" t="n">
        <v>64.8</v>
      </c>
    </row>
    <row r="19" customFormat="false" ht="35.45" hidden="false" customHeight="false" outlineLevel="0" collapsed="false">
      <c r="A19" s="9" t="n">
        <v>4260751948211</v>
      </c>
      <c r="B19" s="10" t="s">
        <v>8</v>
      </c>
      <c r="C19" s="5" t="s">
        <v>28</v>
      </c>
      <c r="D19" s="10" t="s">
        <v>10</v>
      </c>
      <c r="E19" s="6" t="s">
        <v>11</v>
      </c>
      <c r="F19" s="10" t="n">
        <v>1</v>
      </c>
      <c r="G19" s="11"/>
      <c r="H19" s="8" t="n">
        <f aca="false">F19*I19</f>
        <v>59.8</v>
      </c>
      <c r="I19" s="11" t="n">
        <v>59.8</v>
      </c>
    </row>
    <row r="20" customFormat="false" ht="24.05" hidden="false" customHeight="false" outlineLevel="0" collapsed="false">
      <c r="A20" s="3" t="n">
        <v>4260486783163</v>
      </c>
      <c r="B20" s="4" t="s">
        <v>8</v>
      </c>
      <c r="C20" s="5" t="s">
        <v>29</v>
      </c>
      <c r="D20" s="4" t="s">
        <v>10</v>
      </c>
      <c r="E20" s="6" t="s">
        <v>11</v>
      </c>
      <c r="F20" s="4" t="n">
        <v>1</v>
      </c>
      <c r="G20" s="7"/>
      <c r="H20" s="8" t="n">
        <f aca="false">F20*I20</f>
        <v>54.8</v>
      </c>
      <c r="I20" s="7" t="n">
        <v>54.8</v>
      </c>
    </row>
    <row r="21" customFormat="false" ht="46.85" hidden="false" customHeight="false" outlineLevel="0" collapsed="false">
      <c r="A21" s="9" t="n">
        <v>4255598325424</v>
      </c>
      <c r="B21" s="10" t="s">
        <v>17</v>
      </c>
      <c r="C21" s="5" t="s">
        <v>30</v>
      </c>
      <c r="D21" s="10" t="s">
        <v>10</v>
      </c>
      <c r="E21" s="6" t="s">
        <v>11</v>
      </c>
      <c r="F21" s="10" t="n">
        <v>1</v>
      </c>
      <c r="G21" s="11"/>
      <c r="H21" s="8" t="n">
        <f aca="false">F21*I21</f>
        <v>54.8</v>
      </c>
      <c r="I21" s="11" t="n">
        <v>54.8</v>
      </c>
    </row>
    <row r="22" customFormat="false" ht="69.85" hidden="false" customHeight="false" outlineLevel="0" collapsed="false">
      <c r="A22" s="3" t="n">
        <v>4255598326025</v>
      </c>
      <c r="B22" s="4" t="s">
        <v>8</v>
      </c>
      <c r="C22" s="5" t="s">
        <v>31</v>
      </c>
      <c r="D22" s="4" t="s">
        <v>10</v>
      </c>
      <c r="E22" s="6" t="s">
        <v>11</v>
      </c>
      <c r="F22" s="4" t="n">
        <v>1</v>
      </c>
      <c r="G22" s="7"/>
      <c r="H22" s="8" t="n">
        <f aca="false">F22*I22</f>
        <v>54.8</v>
      </c>
      <c r="I22" s="7" t="n">
        <v>54.8</v>
      </c>
    </row>
    <row r="23" customFormat="false" ht="69.85" hidden="false" customHeight="false" outlineLevel="0" collapsed="false">
      <c r="A23" s="9" t="n">
        <v>4260635554545</v>
      </c>
      <c r="B23" s="10" t="s">
        <v>8</v>
      </c>
      <c r="C23" s="5" t="s">
        <v>32</v>
      </c>
      <c r="D23" s="10" t="s">
        <v>10</v>
      </c>
      <c r="E23" s="6" t="s">
        <v>11</v>
      </c>
      <c r="F23" s="10" t="n">
        <v>1</v>
      </c>
      <c r="G23" s="11"/>
      <c r="H23" s="8" t="n">
        <f aca="false">F23*I23</f>
        <v>54.8</v>
      </c>
      <c r="I23" s="11" t="n">
        <v>54.8</v>
      </c>
    </row>
    <row r="24" customFormat="false" ht="58.2" hidden="false" customHeight="false" outlineLevel="0" collapsed="false">
      <c r="A24" s="3" t="n">
        <v>4260635554538</v>
      </c>
      <c r="B24" s="4" t="s">
        <v>8</v>
      </c>
      <c r="C24" s="5" t="s">
        <v>33</v>
      </c>
      <c r="D24" s="4" t="s">
        <v>10</v>
      </c>
      <c r="E24" s="6" t="s">
        <v>11</v>
      </c>
      <c r="F24" s="4" t="n">
        <v>1</v>
      </c>
      <c r="G24" s="7"/>
      <c r="H24" s="8" t="n">
        <f aca="false">F24*I24</f>
        <v>49.8</v>
      </c>
      <c r="I24" s="7" t="n">
        <v>49.8</v>
      </c>
    </row>
    <row r="25" customFormat="false" ht="35.45" hidden="false" customHeight="false" outlineLevel="0" collapsed="false">
      <c r="A25" s="9" t="n">
        <v>4260663282113</v>
      </c>
      <c r="B25" s="10" t="s">
        <v>8</v>
      </c>
      <c r="C25" s="5" t="s">
        <v>34</v>
      </c>
      <c r="D25" s="10" t="s">
        <v>10</v>
      </c>
      <c r="E25" s="6" t="s">
        <v>11</v>
      </c>
      <c r="F25" s="10" t="n">
        <v>1</v>
      </c>
      <c r="G25" s="11"/>
      <c r="H25" s="8" t="n">
        <f aca="false">F25*I25</f>
        <v>44.8</v>
      </c>
      <c r="I25" s="11" t="n">
        <v>44.8</v>
      </c>
    </row>
    <row r="26" customFormat="false" ht="46.85" hidden="false" customHeight="false" outlineLevel="0" collapsed="false">
      <c r="A26" s="3" t="n">
        <v>4260751943063</v>
      </c>
      <c r="B26" s="4" t="s">
        <v>8</v>
      </c>
      <c r="C26" s="5" t="s">
        <v>35</v>
      </c>
      <c r="D26" s="4" t="s">
        <v>10</v>
      </c>
      <c r="E26" s="6" t="s">
        <v>11</v>
      </c>
      <c r="F26" s="4" t="n">
        <v>1</v>
      </c>
      <c r="G26" s="7"/>
      <c r="H26" s="8" t="n">
        <f aca="false">F26*I26</f>
        <v>44.8</v>
      </c>
      <c r="I26" s="7" t="n">
        <v>44.8</v>
      </c>
    </row>
    <row r="27" customFormat="false" ht="58.2" hidden="false" customHeight="false" outlineLevel="0" collapsed="false">
      <c r="A27" s="9" t="n">
        <v>4255598325752</v>
      </c>
      <c r="B27" s="10" t="s">
        <v>8</v>
      </c>
      <c r="C27" s="5" t="s">
        <v>36</v>
      </c>
      <c r="D27" s="10" t="s">
        <v>10</v>
      </c>
      <c r="E27" s="6" t="s">
        <v>11</v>
      </c>
      <c r="F27" s="10" t="n">
        <v>1</v>
      </c>
      <c r="G27" s="11"/>
      <c r="H27" s="8" t="n">
        <f aca="false">F27*I27</f>
        <v>44.8</v>
      </c>
      <c r="I27" s="11" t="n">
        <v>44.8</v>
      </c>
    </row>
    <row r="28" customFormat="false" ht="58.2" hidden="false" customHeight="false" outlineLevel="0" collapsed="false">
      <c r="A28" s="3" t="n">
        <v>4255598301572</v>
      </c>
      <c r="B28" s="4" t="s">
        <v>8</v>
      </c>
      <c r="C28" s="5" t="s">
        <v>37</v>
      </c>
      <c r="D28" s="4" t="s">
        <v>10</v>
      </c>
      <c r="E28" s="6" t="s">
        <v>11</v>
      </c>
      <c r="F28" s="4" t="n">
        <v>1</v>
      </c>
      <c r="G28" s="7"/>
      <c r="H28" s="8" t="n">
        <f aca="false">F28*I28</f>
        <v>42.8</v>
      </c>
      <c r="I28" s="7" t="n">
        <v>42.8</v>
      </c>
    </row>
    <row r="29" customFormat="false" ht="58.2" hidden="false" customHeight="false" outlineLevel="0" collapsed="false">
      <c r="A29" s="9" t="n">
        <v>4255598327923</v>
      </c>
      <c r="B29" s="10" t="s">
        <v>8</v>
      </c>
      <c r="C29" s="5" t="s">
        <v>38</v>
      </c>
      <c r="D29" s="10" t="s">
        <v>10</v>
      </c>
      <c r="E29" s="6" t="s">
        <v>11</v>
      </c>
      <c r="F29" s="10" t="n">
        <v>2</v>
      </c>
      <c r="G29" s="11"/>
      <c r="H29" s="8" t="n">
        <f aca="false">F29*I29</f>
        <v>85.6</v>
      </c>
      <c r="I29" s="11" t="n">
        <v>42.8</v>
      </c>
    </row>
    <row r="30" customFormat="false" ht="35.45" hidden="false" customHeight="false" outlineLevel="0" collapsed="false">
      <c r="A30" s="3" t="n">
        <v>4260663283042</v>
      </c>
      <c r="B30" s="4" t="s">
        <v>8</v>
      </c>
      <c r="C30" s="5" t="s">
        <v>39</v>
      </c>
      <c r="D30" s="4" t="s">
        <v>10</v>
      </c>
      <c r="E30" s="6" t="s">
        <v>11</v>
      </c>
      <c r="F30" s="4" t="n">
        <v>1</v>
      </c>
      <c r="G30" s="7"/>
      <c r="H30" s="8" t="n">
        <f aca="false">F30*I30</f>
        <v>37.8</v>
      </c>
      <c r="I30" s="7" t="n">
        <v>37.8</v>
      </c>
    </row>
    <row r="31" customFormat="false" ht="58.2" hidden="false" customHeight="false" outlineLevel="0" collapsed="false">
      <c r="A31" s="9" t="n">
        <v>4260729112415</v>
      </c>
      <c r="B31" s="10" t="s">
        <v>8</v>
      </c>
      <c r="C31" s="5" t="s">
        <v>40</v>
      </c>
      <c r="D31" s="10" t="s">
        <v>10</v>
      </c>
      <c r="E31" s="6" t="s">
        <v>11</v>
      </c>
      <c r="F31" s="10" t="n">
        <v>1</v>
      </c>
      <c r="G31" s="11"/>
      <c r="H31" s="8" t="n">
        <f aca="false">F31*I31</f>
        <v>34.8</v>
      </c>
      <c r="I31" s="11" t="n">
        <v>34.8</v>
      </c>
    </row>
    <row r="32" customFormat="false" ht="46.95" hidden="false" customHeight="false" outlineLevel="0" collapsed="false">
      <c r="A32" s="3" t="n">
        <v>4255598315111</v>
      </c>
      <c r="B32" s="4" t="s">
        <v>8</v>
      </c>
      <c r="C32" s="5" t="s">
        <v>41</v>
      </c>
      <c r="D32" s="4" t="s">
        <v>10</v>
      </c>
      <c r="E32" s="6" t="s">
        <v>11</v>
      </c>
      <c r="F32" s="4" t="n">
        <v>1</v>
      </c>
      <c r="G32" s="7"/>
      <c r="H32" s="8" t="n">
        <f aca="false">F32*I32</f>
        <v>34.8</v>
      </c>
      <c r="I32" s="7" t="n">
        <v>34.8</v>
      </c>
    </row>
    <row r="33" customFormat="false" ht="46.95" hidden="false" customHeight="false" outlineLevel="0" collapsed="false">
      <c r="A33" s="9" t="n">
        <v>4255598324694</v>
      </c>
      <c r="B33" s="10" t="s">
        <v>8</v>
      </c>
      <c r="C33" s="5" t="s">
        <v>42</v>
      </c>
      <c r="D33" s="10" t="s">
        <v>10</v>
      </c>
      <c r="E33" s="6" t="s">
        <v>11</v>
      </c>
      <c r="F33" s="10" t="n">
        <v>1</v>
      </c>
      <c r="G33" s="11"/>
      <c r="H33" s="8" t="n">
        <f aca="false">F33*I33</f>
        <v>34.8</v>
      </c>
      <c r="I33" s="11" t="n">
        <v>34.8</v>
      </c>
    </row>
    <row r="34" customFormat="false" ht="46.95" hidden="false" customHeight="false" outlineLevel="0" collapsed="false">
      <c r="A34" s="3" t="n">
        <v>4255598314633</v>
      </c>
      <c r="B34" s="4" t="s">
        <v>8</v>
      </c>
      <c r="C34" s="5" t="s">
        <v>43</v>
      </c>
      <c r="D34" s="4" t="s">
        <v>10</v>
      </c>
      <c r="E34" s="6" t="s">
        <v>11</v>
      </c>
      <c r="F34" s="4" t="n">
        <v>1</v>
      </c>
      <c r="G34" s="7"/>
      <c r="H34" s="8" t="n">
        <f aca="false">F34*I34</f>
        <v>34.8</v>
      </c>
      <c r="I34" s="7" t="n">
        <v>34.8</v>
      </c>
    </row>
    <row r="35" customFormat="false" ht="46.95" hidden="false" customHeight="false" outlineLevel="0" collapsed="false">
      <c r="A35" s="9" t="n">
        <v>4260663280027</v>
      </c>
      <c r="B35" s="10" t="s">
        <v>19</v>
      </c>
      <c r="C35" s="5" t="s">
        <v>44</v>
      </c>
      <c r="D35" s="10" t="s">
        <v>10</v>
      </c>
      <c r="E35" s="6" t="s">
        <v>11</v>
      </c>
      <c r="F35" s="10" t="n">
        <v>1</v>
      </c>
      <c r="G35" s="11"/>
      <c r="H35" s="8" t="n">
        <f aca="false">F35*I35</f>
        <v>32.8</v>
      </c>
      <c r="I35" s="11" t="n">
        <v>32.8</v>
      </c>
    </row>
    <row r="36" customFormat="false" ht="35.45" hidden="false" customHeight="false" outlineLevel="0" collapsed="false">
      <c r="A36" s="3" t="n">
        <v>4260729112644</v>
      </c>
      <c r="B36" s="4" t="s">
        <v>8</v>
      </c>
      <c r="C36" s="5" t="s">
        <v>39</v>
      </c>
      <c r="D36" s="4" t="s">
        <v>10</v>
      </c>
      <c r="E36" s="6" t="s">
        <v>11</v>
      </c>
      <c r="F36" s="4" t="n">
        <v>1</v>
      </c>
      <c r="G36" s="7"/>
      <c r="H36" s="8" t="n">
        <f aca="false">F36*I36</f>
        <v>32.8</v>
      </c>
      <c r="I36" s="7" t="n">
        <v>32.8</v>
      </c>
    </row>
    <row r="37" customFormat="false" ht="35.45" hidden="false" customHeight="false" outlineLevel="0" collapsed="false">
      <c r="A37" s="9" t="n">
        <v>4260729112590</v>
      </c>
      <c r="B37" s="10" t="s">
        <v>8</v>
      </c>
      <c r="C37" s="5" t="s">
        <v>39</v>
      </c>
      <c r="D37" s="10" t="s">
        <v>10</v>
      </c>
      <c r="E37" s="6" t="s">
        <v>11</v>
      </c>
      <c r="F37" s="10" t="n">
        <v>1</v>
      </c>
      <c r="G37" s="11"/>
      <c r="H37" s="8" t="n">
        <f aca="false">F37*I37</f>
        <v>29.8</v>
      </c>
      <c r="I37" s="11" t="n">
        <v>29.8</v>
      </c>
    </row>
    <row r="38" customFormat="false" ht="35.45" hidden="false" customHeight="false" outlineLevel="0" collapsed="false">
      <c r="A38" s="3" t="n">
        <v>4260663282816</v>
      </c>
      <c r="B38" s="4" t="s">
        <v>8</v>
      </c>
      <c r="C38" s="5" t="s">
        <v>39</v>
      </c>
      <c r="D38" s="4" t="s">
        <v>10</v>
      </c>
      <c r="E38" s="6" t="s">
        <v>11</v>
      </c>
      <c r="F38" s="4" t="n">
        <v>1</v>
      </c>
      <c r="G38" s="7"/>
      <c r="H38" s="8" t="n">
        <f aca="false">F38*I38</f>
        <v>26.8</v>
      </c>
      <c r="I38" s="7" t="n">
        <v>26.8</v>
      </c>
    </row>
    <row r="39" customFormat="false" ht="70.25" hidden="false" customHeight="false" outlineLevel="0" collapsed="false">
      <c r="A39" s="9" t="n">
        <v>4260729117144</v>
      </c>
      <c r="B39" s="10" t="s">
        <v>8</v>
      </c>
      <c r="C39" s="5" t="s">
        <v>45</v>
      </c>
      <c r="D39" s="10" t="s">
        <v>10</v>
      </c>
      <c r="E39" s="6" t="s">
        <v>11</v>
      </c>
      <c r="F39" s="10" t="n">
        <v>1</v>
      </c>
      <c r="G39" s="11"/>
      <c r="H39" s="8" t="n">
        <f aca="false">F39*I39</f>
        <v>19.8</v>
      </c>
      <c r="I39" s="11" t="n">
        <v>19.8</v>
      </c>
    </row>
    <row r="40" customFormat="false" ht="46.85" hidden="false" customHeight="false" outlineLevel="0" collapsed="false">
      <c r="A40" s="3" t="n">
        <v>4255598323901</v>
      </c>
      <c r="B40" s="4" t="s">
        <v>8</v>
      </c>
      <c r="C40" s="5" t="s">
        <v>46</v>
      </c>
      <c r="D40" s="4" t="s">
        <v>10</v>
      </c>
      <c r="E40" s="6" t="s">
        <v>11</v>
      </c>
      <c r="F40" s="4" t="n">
        <v>1</v>
      </c>
      <c r="G40" s="7"/>
      <c r="H40" s="8" t="n">
        <f aca="false">F40*I40</f>
        <v>19.8</v>
      </c>
      <c r="I40" s="7" t="n">
        <v>19.8</v>
      </c>
    </row>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2025-03-21T10:57:21Z</dcterms:modified>
  <cp:revision>4</cp:revision>
  <dc:subject/>
  <dc:title/>
</cp:coreProperties>
</file>